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S\Desktop\CBT ANALYSIS DEC\CLASS XI\"/>
    </mc:Choice>
  </mc:AlternateContent>
  <bookViews>
    <workbookView xWindow="0" yWindow="0" windowWidth="20490" windowHeight="7530"/>
  </bookViews>
  <sheets>
    <sheet name="Schoolwise" sheetId="2" r:id="rId1"/>
    <sheet name="Form Responses 1" sheetId="1" r:id="rId2"/>
  </sheets>
  <calcPr calcId="162913"/>
  <pivotCaches>
    <pivotCache cacheId="4" r:id="rId3"/>
  </pivotCaches>
</workbook>
</file>

<file path=xl/calcChain.xml><?xml version="1.0" encoding="utf-8"?>
<calcChain xmlns="http://schemas.openxmlformats.org/spreadsheetml/2006/main">
  <c r="P54" i="2" l="1"/>
  <c r="O54"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P6" i="2"/>
  <c r="O6" i="2"/>
</calcChain>
</file>

<file path=xl/sharedStrings.xml><?xml version="1.0" encoding="utf-8"?>
<sst xmlns="http://schemas.openxmlformats.org/spreadsheetml/2006/main" count="9887" uniqueCount="1459">
  <si>
    <t>Email Address</t>
  </si>
  <si>
    <t>Score</t>
  </si>
  <si>
    <t>NAME OF STUDENT (IN CAPITAL)</t>
  </si>
  <si>
    <t>SCHOOL CODE ( EXAMPLE KV NO 01 BHOPAL 0134 AND SHOULD BE FOUR DIGIT )</t>
  </si>
  <si>
    <t>NAME OF KENDRIYA VIDYALAYA</t>
  </si>
  <si>
    <t>ROLL NUMBER</t>
  </si>
  <si>
    <t xml:space="preserve">CLASS </t>
  </si>
  <si>
    <t>SECTION</t>
  </si>
  <si>
    <t xml:space="preserve">Assertion (A) : The pathway from glucose to lactic acid occur in 10 metabolic steps. Organisms will trap this energy and store in the form of chemical molecules.  
Reason (R) : Glucose is the only substrate for the production of energy. </t>
  </si>
  <si>
    <t>The energy-releasing process in which the substrate is oxidized without an external electron acceptor is called:</t>
  </si>
  <si>
    <t xml:space="preserve"> Fermentation is represented by equation:</t>
  </si>
  <si>
    <t>The cells derived from root apical and shoot-apical meristems and cambium differentiate and mature to perform specific functions. This act leading to maturation is termed as differentiation. During differentiation, cells undergo few to major structural changes both in their cell walls and protoplasm. For example, to form a tracheary element, the cells would lose their protoplasm. They also develop a very strong, elastic, lignocellulosic secondary cell walls, to carry water to long distances even under extreme tension.
Plants show another interesting phenomenon. The living differentiated cells that by now have lost the capacity to divide can regain the capacity of division under certain conditions. This phenomenon is termed as dedifferentiation. For example, formation of meristems – interfascicular cambium and cork cambium from fully differentiated parenchyma cells. While doing so, such meristems/tissues can divide and produce cells that once again lose the capacity to divide but mature to perform specific functions, i.e., get redifferentiated.
Development is a term that includes all changes that an organism goes through during its life cycle from germination of the seed to senescence. Plants follow different pathways in response to environment or phases of life to form different kinds of structures. This ability is called plasticity, e.g., heterophylly in cotton, coriander, and larkspur. In such plants, the leaves of the juvenile plant are different in shape from those in mature plants. On the other hand, difference in shapes of leaves produced in air and those produced in water in buttercup also represent the heterophyllous development due to environment. This phenomenon of heterophylly is an example of plasticity.
Development is considered as the sum of growth and differentiation. Development in plants is under the control of intrinsic and extrinsic factors. The former includes both intracellular (genetic) or intercellular factors (chemicals such as plant growth regulators) while the latter includes light, temperature, water, oxygen, nutrition, etc.</t>
  </si>
  <si>
    <r>
      <rPr>
        <b/>
        <sz val="10"/>
        <color theme="1"/>
        <rFont val="Arial"/>
      </rPr>
      <t xml:space="preserve">Assertion: </t>
    </r>
    <r>
      <rPr>
        <sz val="10"/>
        <color theme="1"/>
        <rFont val="Arial"/>
      </rPr>
      <t>The sum of growth and differentiation is development.</t>
    </r>
    <r>
      <rPr>
        <b/>
        <sz val="10"/>
        <color theme="1"/>
        <rFont val="Arial"/>
      </rPr>
      <t xml:space="preserve">
Reason:</t>
    </r>
    <r>
      <rPr>
        <sz val="10"/>
        <color theme="1"/>
        <rFont val="Arial"/>
      </rPr>
      <t xml:space="preserve"> Development in plants is under the control of extrinsic factors only.</t>
    </r>
  </si>
  <si>
    <t>Differentiation is change of tissues from______</t>
  </si>
  <si>
    <t>“Respiratory disorders or diseases are diseases of lungs and human airways that affect human respiration.” A disorder is defined as a state of irregular functioning of the body. If left untreated, lung disease can produce health complications, problematic symptoms, and life-threatening conditions. 
The most common respiratory diseases are asthma, chronic obstructive pulmonary disease, cystic fibrosis, lung cancer, tuberculosis, bronchitis, pneumonia, and emphysema.
Some respiratory diseases are acute, like an infection that will get better with treatment, while others are or become chronic and need to be managed.
Asthma is a difficulty in breathing causing wheezing due to inflammation of bronchi and bronchioles. Emphysema is a chronic disorder in which alveolar walls are damaged due to which respiratory surface is decreased. One of the major causes of this is cigarette smoking.
Occupational Respiratory Disorders: In certain industries, especially those involving grinding or stone-breaking, so much dust is produced that the defence mechanism of the body cannot fully cope with the situation. Long exposure can give rise to inflammation leading to fibrosis (proliferation of fibrous tissues) and thus causing serious lung damage. Workers in such industries should wear protective masks.</t>
  </si>
  <si>
    <t>Asthma is a chronic lung disease affecting people of all ages. Asthma is caused due to inflammation of ...</t>
  </si>
  <si>
    <t>Emphysema comprises COPD (chronic obstructive pulmonary disease) which is one of the most preventable respiratory illnesses because it is so strongly linked to smoking. Emphysema is marked by:</t>
  </si>
  <si>
    <r>
      <rPr>
        <b/>
        <sz val="10"/>
        <color theme="1"/>
        <rFont val="Arial"/>
      </rPr>
      <t xml:space="preserve">Assertion </t>
    </r>
    <r>
      <rPr>
        <sz val="10"/>
        <color theme="1"/>
        <rFont val="Arial"/>
      </rPr>
      <t>: Dust particles when come in contact with respiratory tract lead to sneezing, running nose, redness of eyes etc.</t>
    </r>
    <r>
      <rPr>
        <b/>
        <sz val="10"/>
        <color theme="1"/>
        <rFont val="Arial"/>
      </rPr>
      <t xml:space="preserve">
Reason </t>
    </r>
    <r>
      <rPr>
        <sz val="10"/>
        <color theme="1"/>
        <rFont val="Arial"/>
      </rPr>
      <t>: Allergic disorders are caused due to release of histamine.</t>
    </r>
  </si>
  <si>
    <t xml:space="preserve">Respiratory disorders occur due to automobile exhaust because of the release of: </t>
  </si>
  <si>
    <t>Tuberculosis is a bacterial infection that can pass through the air between people. When it affects the lungs, the medical name for this is pulmonary tuberculosis. It can cause chest pain, severe coughing, and a range of other symptoms. The causative pathogen is:</t>
  </si>
  <si>
    <t>yatindra11-a00341.rsn@kvsrobpl.online</t>
  </si>
  <si>
    <t>YATINDRA</t>
  </si>
  <si>
    <t>RAISEN</t>
  </si>
  <si>
    <t>XI</t>
  </si>
  <si>
    <t>A</t>
  </si>
  <si>
    <t>(A) is false but (R) is true</t>
  </si>
  <si>
    <t>fermentation</t>
  </si>
  <si>
    <t>(b)</t>
  </si>
  <si>
    <t>Assertion in correct but the reason is incorrect</t>
  </si>
  <si>
    <t>Permanent to meristematic</t>
  </si>
  <si>
    <t>Occupational Respiratory Disorders: In certain industries, especially those involving grinding or stone-breaking, so much dust is produced that the defence mechanism of the body cannot fully cope with the situation. Long exposure can give rise to inflammation leading to fibrosis (proliferation of fibrous tissues) and thus causing serious lung damage</t>
  </si>
  <si>
    <t>bronchi and bronchioles</t>
  </si>
  <si>
    <t>damage of alveolar walls</t>
  </si>
  <si>
    <t>Both assertion and reason are true and reason in the correct explanation of assertion</t>
  </si>
  <si>
    <t>CO</t>
  </si>
  <si>
    <t>Mycobacterium tuberculosis</t>
  </si>
  <si>
    <t>naman11-a00329.rsn@kvsrobpl.online</t>
  </si>
  <si>
    <t xml:space="preserve">NAMAN GORELE </t>
  </si>
  <si>
    <t>(A) is true, (R) is true but (R) is not the correct explanation for (A)</t>
  </si>
  <si>
    <t>(a)</t>
  </si>
  <si>
    <t>Both assertion and reason are true but reason is not the correct explanation of assertion</t>
  </si>
  <si>
    <t>Simple to complex</t>
  </si>
  <si>
    <t>alveoli</t>
  </si>
  <si>
    <t>filling of mucous in lungs</t>
  </si>
  <si>
    <t>aditya11-a00647.rsn@kvsrobpl.online</t>
  </si>
  <si>
    <t>ADITYA MALVIYA</t>
  </si>
  <si>
    <t>inflammation of nasal passage</t>
  </si>
  <si>
    <t>anant11-a00311.rsn@kvsrobpl.online</t>
  </si>
  <si>
    <t>ANANT BAGHEL</t>
  </si>
  <si>
    <t>yasir11-a00317.rsn@kvsrobpl.online</t>
  </si>
  <si>
    <t>YASIR KHAN</t>
  </si>
  <si>
    <t>gulshan11-a00455.rsn@kvsrobpl.online</t>
  </si>
  <si>
    <t>GULSHAN</t>
  </si>
  <si>
    <t>(A) is true, (R) is true and (R) is the correct explanation for (A)</t>
  </si>
  <si>
    <t>aditi11akviitindore@kvsrobpl.online</t>
  </si>
  <si>
    <t>ADITI JAMRA</t>
  </si>
  <si>
    <t>IIT INDORE</t>
  </si>
  <si>
    <t>photorespiration</t>
  </si>
  <si>
    <t>(d)</t>
  </si>
  <si>
    <t>khushboo11akviitindore@kvsrobpl.online</t>
  </si>
  <si>
    <t>KHUSHBOO SHARMA</t>
  </si>
  <si>
    <t>aerobic respiration</t>
  </si>
  <si>
    <t>Meristematic to permanent</t>
  </si>
  <si>
    <t>chitransh11-a00334.rsn@kvsrobpl.online</t>
  </si>
  <si>
    <t>CHITRANSH CHAKRAVARTI</t>
  </si>
  <si>
    <t>Occupational Respiratory Disorders: In certain industries, especially those involving grinding or stone-breaking, so much dust is produced that the defence mechanism of the body cannot fully cope with the situation. Long exposure can give rise to inflammation leading to fibrosis (proliferation of fibrous tissues) and thus causing serious lung damage. Workers in such industries should wear protective masks</t>
  </si>
  <si>
    <t>nirmala11akviitindore@kvsrobpl.online</t>
  </si>
  <si>
    <t>NIRMALABAGHELA</t>
  </si>
  <si>
    <t>Both Assertion and reason are incorrect.</t>
  </si>
  <si>
    <t>pharynx</t>
  </si>
  <si>
    <t>vaibhav11akviitindore@kvsrobpl.online</t>
  </si>
  <si>
    <t>VAIBHAV BHALSE</t>
  </si>
  <si>
    <t>Complex to simple</t>
  </si>
  <si>
    <t>trachea</t>
  </si>
  <si>
    <t>CH₄</t>
  </si>
  <si>
    <t>roshani11-a012378.brgh@kvsrobpl.online</t>
  </si>
  <si>
    <t>ROSHANI</t>
  </si>
  <si>
    <t>BAIRAGARH</t>
  </si>
  <si>
    <t>Escherichia coli</t>
  </si>
  <si>
    <t>jaypatidar11a2740.mds@kvsrobpl.online</t>
  </si>
  <si>
    <t>jayshree patidar</t>
  </si>
  <si>
    <t>MANDSAUR</t>
  </si>
  <si>
    <t>(c)</t>
  </si>
  <si>
    <t>twisting of trachea</t>
  </si>
  <si>
    <t>priyansh11-a00644.rsn@kvsrobpl.online</t>
  </si>
  <si>
    <t>PRIYANSH KUMAR PANTHI</t>
  </si>
  <si>
    <t>glycolysis</t>
  </si>
  <si>
    <t>jitendradhangar11a1927.mds@kvsrobpl.online</t>
  </si>
  <si>
    <t>JITENDRA DHANGAR</t>
  </si>
  <si>
    <t>jyotishikha11a6074kvitarsiof@kvsrobpl.online</t>
  </si>
  <si>
    <t>JYOTISHIKHA SEMWAL</t>
  </si>
  <si>
    <t>ITARSI NO 01 ORDNANCE FACTORY</t>
  </si>
  <si>
    <t>shushree11-a013349.brgh@kvsrobpl.online</t>
  </si>
  <si>
    <t>SHUSHREE SUHANI NATH</t>
  </si>
  <si>
    <t>ayushi11-a015561.brgh@kvsrobpl.online</t>
  </si>
  <si>
    <t>AYUSHI SHARMA</t>
  </si>
  <si>
    <t>vikas11akviitindore@kvsrobpl.online</t>
  </si>
  <si>
    <t>VIKASH SILWADIYA</t>
  </si>
  <si>
    <t>(A)is true but (R) is false</t>
  </si>
  <si>
    <t>Streptococcus pneumoniae</t>
  </si>
  <si>
    <t>darshan11a6942kvitarsiof@kvsrobpl.online</t>
  </si>
  <si>
    <t>DARSHAN DAMOR</t>
  </si>
  <si>
    <t>Pseudomonas aeruginosa</t>
  </si>
  <si>
    <t>joita11a6061kvitarsiof@kvsrobpl.online</t>
  </si>
  <si>
    <t>JOITA SARKAR</t>
  </si>
  <si>
    <t>khushboo11-a011583.brgh@kvsrobpl.online</t>
  </si>
  <si>
    <t>KHUSHBOO BHARTI</t>
  </si>
  <si>
    <t>purnimabarania11a1877.mds@kvsrobpl.online</t>
  </si>
  <si>
    <t>PURNIMA BARANIA</t>
  </si>
  <si>
    <t>alfakhan11a1943.mds@kvsrobpl.online</t>
  </si>
  <si>
    <t>ALFA KHAN</t>
  </si>
  <si>
    <t>sayramansure11a1952.mds@kvsrobpl.online</t>
  </si>
  <si>
    <t>SAYRA KHAN MANSURE</t>
  </si>
  <si>
    <t>purvifarkya11a1916.mds@kvsrobpl.online</t>
  </si>
  <si>
    <t>PURVI FARKYA</t>
  </si>
  <si>
    <t>nistha11-a015494.brgh@kvsrobpl.online</t>
  </si>
  <si>
    <t xml:space="preserve">NISTHA BISHT </t>
  </si>
  <si>
    <t>kritikaxib5551kvsarni@kvsrobpl.online</t>
  </si>
  <si>
    <t>KRITIKA PAL</t>
  </si>
  <si>
    <t>SARANI</t>
  </si>
  <si>
    <t>B</t>
  </si>
  <si>
    <t>dimpalxib5580kvsarni@kvsrobpl.online</t>
  </si>
  <si>
    <t>DIMPLE SAKRE</t>
  </si>
  <si>
    <t>prajjwal11akviitindore@kvsrobpl.online</t>
  </si>
  <si>
    <t>prajjwalyadav</t>
  </si>
  <si>
    <t>rudrarathore11a2672.mds@kvsrobpl.online</t>
  </si>
  <si>
    <t>RUDRAPRATAPSINGH RATHORE</t>
  </si>
  <si>
    <t>Cl</t>
  </si>
  <si>
    <t>anjali11-a00590.rsn@kvsrobpl.online</t>
  </si>
  <si>
    <t>ANJALI LODHI</t>
  </si>
  <si>
    <t>H₂O</t>
  </si>
  <si>
    <t>sameeksha11-a00839.rsn@kvsrobpl.online</t>
  </si>
  <si>
    <t>SAMEEKSHA BELIYA</t>
  </si>
  <si>
    <t>sanya11-a00332.rsn@kvsrobpl.online</t>
  </si>
  <si>
    <t>SANYA AHIRWAR</t>
  </si>
  <si>
    <t>rishikaxib5605kvsarni@kvsrobpl.online</t>
  </si>
  <si>
    <t>RISHIKA SINGH</t>
  </si>
  <si>
    <t>ayushixib5562kvsarni@kvsrobpl.online</t>
  </si>
  <si>
    <t>AYUSHI PAL</t>
  </si>
  <si>
    <t>ashishrana11a1934.mds@kvsrobpl.online</t>
  </si>
  <si>
    <t>ASHISH RANA</t>
  </si>
  <si>
    <t>kahkashaxib5601kvsarni@kvsrobpl.online</t>
  </si>
  <si>
    <t>KAHKASHA AKHTARI</t>
  </si>
  <si>
    <t>mahi11akviitindore@kvsrobpl.online</t>
  </si>
  <si>
    <t>MAHI JAMUNIYA</t>
  </si>
  <si>
    <t>chanchal11-a00315.rsn@kvsrobpl.online</t>
  </si>
  <si>
    <t>CHANCHAL SHAKYA</t>
  </si>
  <si>
    <t>hiralxib5569kvsarni@kvsrobpl.online</t>
  </si>
  <si>
    <t>HIRAL BAGHELA</t>
  </si>
  <si>
    <t>poshikxib6038kvsarni@kvsrobpl.online</t>
  </si>
  <si>
    <t>POSHIK UPRALE</t>
  </si>
  <si>
    <t>aradhya11-a4014.5gwl@kvsrobpl.online</t>
  </si>
  <si>
    <t>AARADHYA SHARMA</t>
  </si>
  <si>
    <t>008</t>
  </si>
  <si>
    <t>GWALIOR NO 05</t>
  </si>
  <si>
    <t>harsh11-a3578.5gwl@kvsrobpl.online</t>
  </si>
  <si>
    <t>HARSH PARASHAR</t>
  </si>
  <si>
    <t>06</t>
  </si>
  <si>
    <t>ashish11-a4028.5gwl@kvsrobpl.online</t>
  </si>
  <si>
    <t>ASHISH SINGH DHAKAD</t>
  </si>
  <si>
    <t>04</t>
  </si>
  <si>
    <t>rajaswixib6528kvsarni@kvsrobpl.online</t>
  </si>
  <si>
    <t>RAJSWI</t>
  </si>
  <si>
    <t>somendraxib5538kvsarni@kvsrobpl.online</t>
  </si>
  <si>
    <t>SOMENDRA GATHE</t>
  </si>
  <si>
    <t>aashixib5586kvsarni@kvsrobpl.online</t>
  </si>
  <si>
    <t>AASHI ANSARI</t>
  </si>
  <si>
    <t>muskan11-a5069.5gwl@kvsrobpl.online</t>
  </si>
  <si>
    <t>muskan singh</t>
  </si>
  <si>
    <t>amandhangar11a2446.mds@kvsrobpl.online</t>
  </si>
  <si>
    <t>AMAN DHANGAR</t>
  </si>
  <si>
    <t>priyanshixib5534kvsarni@kvsrobpl.online</t>
  </si>
  <si>
    <t>PRIYANSHI SONI</t>
  </si>
  <si>
    <t>XII</t>
  </si>
  <si>
    <t>khumanshi11-a3570.5gwl@kvsrobpl.online</t>
  </si>
  <si>
    <t xml:space="preserve">KHUMANSHI </t>
  </si>
  <si>
    <t>ichchha11-a3339.5gwl@kvsrobpl.online</t>
  </si>
  <si>
    <t>ichchha shankhwar</t>
  </si>
  <si>
    <t>ankush11-a3889.5gwl@kvsrobpl.online</t>
  </si>
  <si>
    <t>ANKUSH KUMAR</t>
  </si>
  <si>
    <t>mohita11akviitindore@kvsrobpl.online</t>
  </si>
  <si>
    <t>vinay11-a00841.rsn@kvsrobpl.online</t>
  </si>
  <si>
    <t>vinay</t>
  </si>
  <si>
    <t>aman11-a5358.5gwl@kvsrobpl.online</t>
  </si>
  <si>
    <t xml:space="preserve">AMAN SHARMA </t>
  </si>
  <si>
    <t>nandni11-a00354.rsn@kvsrobpl.online</t>
  </si>
  <si>
    <t>NANDNI RATHORE</t>
  </si>
  <si>
    <t>priyarajsingh11a1956.mds@kvsrobpl.online</t>
  </si>
  <si>
    <t>PRIYARAJSINGHSISODIYA</t>
  </si>
  <si>
    <t>shreshth11-a00327.rsn@kvsrobpl.online</t>
  </si>
  <si>
    <t>SHRESHTH SAHU</t>
  </si>
  <si>
    <t>srashti11-a280.tkmg@kvsrobpl.online</t>
  </si>
  <si>
    <t>SHRISTY MALI</t>
  </si>
  <si>
    <t>TIKAMGARH</t>
  </si>
  <si>
    <t>jayasakhwal11a1909.mds@kvsrobpl.online</t>
  </si>
  <si>
    <t>JAYA SAKHWAL</t>
  </si>
  <si>
    <t>ishika11a6909kvitarsiof@kvsrobpl.online</t>
  </si>
  <si>
    <t xml:space="preserve">ISHIKA PATEL </t>
  </si>
  <si>
    <t>bhumi11a6058kvitarsiof@kvsrobpl.online</t>
  </si>
  <si>
    <t>BHUMI SAHU</t>
  </si>
  <si>
    <t>anshika11a6076kvitarsiof@kvsrobpl.online</t>
  </si>
  <si>
    <t>ANSHIKA GUPTA</t>
  </si>
  <si>
    <t>rajendra11-a580.tkmg@kvsrobpl.online</t>
  </si>
  <si>
    <t>RAJENDRA TIWARI</t>
  </si>
  <si>
    <t>rashixib5572kvsarni@kvsrobpl.online</t>
  </si>
  <si>
    <t>RASHI CHILHATE</t>
  </si>
  <si>
    <t>samikshaxib5550kvsarni@kvsrobpl.online</t>
  </si>
  <si>
    <t>SAMIKSHA PAL</t>
  </si>
  <si>
    <t>kanaklata11-a4016.5gwl@kvsrobpl.online</t>
  </si>
  <si>
    <t>kanak lata son</t>
  </si>
  <si>
    <t>shuhani11-a1357.tkmg@kvsrobpl.online</t>
  </si>
  <si>
    <t>suhanikhare</t>
  </si>
  <si>
    <t>abhishek11a7021kvitarsiof@kvsrobpl.online</t>
  </si>
  <si>
    <t>ABHISHEK SARKAR</t>
  </si>
  <si>
    <t>anand11a6090kvitarsiof@kvsrobpl.online</t>
  </si>
  <si>
    <t>ANAND PAL</t>
  </si>
  <si>
    <t>akshita11a6042kvitarsiof@kvsrobpl.online</t>
  </si>
  <si>
    <t>AKSHITA CHOUDHARY</t>
  </si>
  <si>
    <t>mahak11a6053kvitarsiof@kvsrobpl.online</t>
  </si>
  <si>
    <t>MAHAK AHIRWAR</t>
  </si>
  <si>
    <t>anjali11a6108kvitarsiof@kvsrobpl.online</t>
  </si>
  <si>
    <t xml:space="preserve">ANAJLI DHURVE </t>
  </si>
  <si>
    <t>asthashree11a6068.kvitarsiof@kvsrobpl.online</t>
  </si>
  <si>
    <t xml:space="preserve">ASTHA SHREE RAIKWAR </t>
  </si>
  <si>
    <t>kanak11a6045kvitarsiof@kvsrobpl.online</t>
  </si>
  <si>
    <t xml:space="preserve">KANAK BAKORE </t>
  </si>
  <si>
    <t>pragya11a6080kvitarsiof@kvsrobpl.online</t>
  </si>
  <si>
    <t>PRAGYA</t>
  </si>
  <si>
    <t>rohit11-a291.tkmg@kvsrobpl.online</t>
  </si>
  <si>
    <t>ROHIT KUMAR CHIDHAR</t>
  </si>
  <si>
    <t>kuldeep11-a312.tkmg@kvsrobpl.online</t>
  </si>
  <si>
    <t>KULDEEP KUMAR CHOUDHARY</t>
  </si>
  <si>
    <t>urvashi11-a282.tkmg@kvsrobpl.online</t>
  </si>
  <si>
    <t>URVASHI YADAV</t>
  </si>
  <si>
    <t>ayushi11-a460.tkmg@kvsrobpl.online</t>
  </si>
  <si>
    <t>AYUSHI YADAV</t>
  </si>
  <si>
    <t>nandeeshwari11-a309.tkmg@kvsrobpl.online</t>
  </si>
  <si>
    <t>NANDEESHWARI DUBEY</t>
  </si>
  <si>
    <t>mahi11-a.sehore@kvsrobpl.online</t>
  </si>
  <si>
    <t>MAHI MISHRA</t>
  </si>
  <si>
    <t>SEHORE</t>
  </si>
  <si>
    <t>rishiraj11a6114kvitarsiof@kvsrobpl.online</t>
  </si>
  <si>
    <t>RISHIRAJ DHURVE</t>
  </si>
  <si>
    <t>neelmani11a6072kvitarsiof@kvsrobpl.online</t>
  </si>
  <si>
    <t>NEELMANI GOUR</t>
  </si>
  <si>
    <t>chandrakalawaskel11-a522.barwani@kvsrobpl.online</t>
  </si>
  <si>
    <t>CHANDRAKALA WASKEL</t>
  </si>
  <si>
    <t>BARWANI</t>
  </si>
  <si>
    <t>harshitbaghel11-a1536a.barwani@kvsrobpl.online</t>
  </si>
  <si>
    <t>HARSHIT BAGHEL</t>
  </si>
  <si>
    <t>piyushawasya11-a484.barwani@kvsrobpl.online</t>
  </si>
  <si>
    <t>PIYUSH AWASYA</t>
  </si>
  <si>
    <t>bhumikasharma11-a549.barwani@kvsrobpl.online</t>
  </si>
  <si>
    <t xml:space="preserve">BHUMIKA SHARMA </t>
  </si>
  <si>
    <t>riyachouhan11-a851.barwani@kvsrobpl.online</t>
  </si>
  <si>
    <t>RIYA CHOUHAN</t>
  </si>
  <si>
    <t>deepikajamre11-a1538.barwani@kvsrobpl.online</t>
  </si>
  <si>
    <t>DEEPIKA JAMRE</t>
  </si>
  <si>
    <t>neharandha11-a1529.barwani@kvsrobpl.online</t>
  </si>
  <si>
    <t>Neha Randha</t>
  </si>
  <si>
    <t>preetimujalda11-a1102.barwani@kvsrobpl.online</t>
  </si>
  <si>
    <t>PREETI MUJALDA</t>
  </si>
  <si>
    <t>krishna11-a3524.5gwl@kvsrobpl.online</t>
  </si>
  <si>
    <t>KRISHNA BHARGAVA</t>
  </si>
  <si>
    <t>adityatripathi11-a560.barwani@kvsrobpl.online</t>
  </si>
  <si>
    <t>ADITYA TRIPATHI</t>
  </si>
  <si>
    <t xml:space="preserve">HOLA AMIGO </t>
  </si>
  <si>
    <t>VA disorder is defined as a state of irregular functioning of the body. Respiratory system disorders or respiratory diseases are the medical terms used to study the various types of infections, allergies and other diseases related to the different organs, tissues and specialized cells of the human respiratory system.  The respiratory system mainly consists of the upper respiratory tract, alveoli, bronchi, bronchioles, trachea, pleura, and pleural cavity. The common cold is an example of a mild respiratory disorder and other serious and life-threatening respiratory disorders include pneumonia, lung cancer and asthma, influenza, tuberculosis, etc.  respiratory system disorders  Factors Affecting Respiratory System Disorders There are several factors associated with respiratory system disorders. A few of these factors include:  Genetics Allergies Smoking Air Pollution Bacterial and viral infections. Types of Respiratory System Disorders Respiratory system disorders affect millions of people worldwide. There are three main types of respiratory diseases:  Airway Disease It affects the bronchial tubes which function by transporting oxygen and other gases in and out of the lungs. In airway disease, the passage for air is reduced, which is associated either with narrowing or blocking of bronchial tubes.  Lung Tissue Disease Human lungs are covered by a thin tissue layer called the pleura. Due to certain viral or bacterial infections, the structure of the lung tissues is affected, which results in scarring or inflammation of the tissue that enables the lungs to expand normally and in turn, makes breathing difficult.  Lung Circulation Disease This disorder occurs when the blood vessels of the lungs are coagulated, swollen or damaged. This affects the ability of the lungs to receive oxygen and release carbon dioxide. In extreme cases, this disorder may affect the functioning of the heart.  Also Read: Respiration  Causes of Respiratory Disorders Respiratory diseases are caused due to exposure to pollutants, smoking, passively inhaling tobacco smoke, asbestos, radon, etc.  Respiratory Diseases Following are the major respiratory disorders or diseases:  Asthma Asthma is a chronic disease which affects the bronchi and bronchioles of the lungs. It causes difficulty in breathing and is followed by severe cough, restlessness, cough and a wheezing sound while breathing.  Asthma might cause due to the following factors:  Cold air Airborne allergens Respiratory infections Physical activity Air pollutants Chronic Obstructive Pulmonary Disease (COPD) This includes all the respiratory diseases that cause breathlessness or the inability to exhale. It largely affects people who have been exposed to some sort of smoke. It is a very serious disease and worsens even if you stop smoking.  Emphysema Emphysema is defined as a chronic disease, reduction of the respiratory surface due to damage to the lung alveolar walls. It is caused mainly by cigarette smoking. The main symptoms of emphysema include shortness of breath and cough. Emphysema might lead to a loss of elasticity of the lungs.  Emphysema may be caused by the following factors:  Dust Chemicals Air pollution Smoking tobacco Exposure to passive cigarette smoking Occupational Respiratory Disorders Occupational respiratory disorders are defined as any disorder which affects the respiratory system by long-term inhalation of chemicals, proteins, and dust. For instance, Asbestosis is caused by the inhalation of asbestos dust.  Occupational respiratory disorders might happen due to the inhalation of the following substances:  Fumes from metals. Smoke from burning organic materials. Sprays of varnish, paint, acids, and pesticides. Dust from cotton, silica, coal, drug powders and pesticides. Gases from industries. For instance, Ammonia, chlorine and nitrogen oxides. Sinusitis It is the inflammation of the mucous membranes in the nasal sinus. The mucous membranes produce mucus that drains into the nasal cavities. Bacterial or viral infections or some airborne allergens cause the inflammation of the mucous membranes.  Lung Cancer Lung cancer can develop in any part of the lungs. It occurs in the main part of the lungs. The treatment of lung cancer depends upon the type, location and its spread.  Also Read: Cellular Respiration  For more additional information about respiratory system disorders and their types and causes,</t>
  </si>
  <si>
    <t>anuragrawat11-a494.barwani@kvsrobpl.online</t>
  </si>
  <si>
    <t>ANURAG RAWAT</t>
  </si>
  <si>
    <t>chronic obstructive pulmonary disease (COPD), asthma, occupational lung diseases and pulmonary hypertension.</t>
  </si>
  <si>
    <t>anshika11-a.sehore@kvsrobpl.online</t>
  </si>
  <si>
    <t>ANSHIKA VERMA</t>
  </si>
  <si>
    <t>miteshmuwel11-a511.barwani@kvsrobpl.online</t>
  </si>
  <si>
    <t>MITESH MUWEL</t>
  </si>
  <si>
    <t>Chronic obstructive pulmonary disease (COPD), asthma, occupational lung diseases and pulmonary hypertension.</t>
  </si>
  <si>
    <t>kritika11-a1664.bhs@kvsrobpl.online</t>
  </si>
  <si>
    <t>KRITIKA AHIRWAR</t>
  </si>
  <si>
    <t>VIDISHA</t>
  </si>
  <si>
    <t>khushi11-a1617.bhs@kvsrobpl.online</t>
  </si>
  <si>
    <t>kHUSHI RAJAK</t>
  </si>
  <si>
    <t>mansi11-a.sehore@kvsrobpl.online</t>
  </si>
  <si>
    <t>MANSI PARMAR</t>
  </si>
  <si>
    <t>smriti11-a.sehore@kvsrobpl.online</t>
  </si>
  <si>
    <t>SMRITI GUPTA</t>
  </si>
  <si>
    <t>sneha11-a2869.bhs@kvsrobpl.online</t>
  </si>
  <si>
    <t>SNEHA SINGH</t>
  </si>
  <si>
    <t>aashveesaxena11-a566.barwani@kvsrobpl.online</t>
  </si>
  <si>
    <t>AASHVI SAXENA</t>
  </si>
  <si>
    <t>unnati11-a1581.bhs@kvsrobpl.online</t>
  </si>
  <si>
    <t>UNNATI RAJPUT</t>
  </si>
  <si>
    <t>aditisolanki11-a1060.barwani@kvsrobpl.online</t>
  </si>
  <si>
    <t>ADITI SOLANKI</t>
  </si>
  <si>
    <t>neha11-a.sehore@kvsrobpl.online</t>
  </si>
  <si>
    <t xml:space="preserve">NEHA MEWARA </t>
  </si>
  <si>
    <t>kumari11-a2994.bhs@kvsrobpl.online</t>
  </si>
  <si>
    <t>MOHINI BHILL</t>
  </si>
  <si>
    <t>palak11-a1642.bhs@kvsrobpl.online</t>
  </si>
  <si>
    <t>PALAK SAXENA</t>
  </si>
  <si>
    <t>lakshya11-b027077.1gwls1@kvsrobpl.online</t>
  </si>
  <si>
    <t>LASKSHYA BHARGAVA</t>
  </si>
  <si>
    <t>GWALIOR NO 01 ( FIRST SHIFT )</t>
  </si>
  <si>
    <t>ram11-b023273.1gwls1@kvsrobpl.online</t>
  </si>
  <si>
    <t xml:space="preserve">RAM SHARMA </t>
  </si>
  <si>
    <t>abhishek11-b023323.1gwls1@kvsrobpl.online</t>
  </si>
  <si>
    <t>ABHISHEK YADAV</t>
  </si>
  <si>
    <t>ansh11-b027698.1gwls1@kvsrobpl.online</t>
  </si>
  <si>
    <t>ANSH TIWARI</t>
  </si>
  <si>
    <t>aditya11-b027005.1gwls1@kvsrobpl.online</t>
  </si>
  <si>
    <t>ADITYA YADAV</t>
  </si>
  <si>
    <t>mahir11-b023125.1gwls1@kvsrobpl.online</t>
  </si>
  <si>
    <t xml:space="preserve">MAHIR DOHARE </t>
  </si>
  <si>
    <t>rohit11-a1608.sheopur@kvsrobpl.online</t>
  </si>
  <si>
    <t>ROHIT JATAV</t>
  </si>
  <si>
    <t>SHEOPUR</t>
  </si>
  <si>
    <t>arshan11-a1491.sheopur@kvsrobpl.online</t>
  </si>
  <si>
    <t>MOHAMMAD ARSHAN</t>
  </si>
  <si>
    <t>gagan11-a1606.sheopur@kvsrobpl.online</t>
  </si>
  <si>
    <t xml:space="preserve">GAGAN DEEP </t>
  </si>
  <si>
    <t>anchal11-a1600.sheopur@kvsrobpl.online</t>
  </si>
  <si>
    <t>ANCHAL</t>
  </si>
  <si>
    <t>gurupreet11-a1607.sheopur@kvsrobpl.online</t>
  </si>
  <si>
    <t xml:space="preserve">gurupreetsingh </t>
  </si>
  <si>
    <t>08</t>
  </si>
  <si>
    <t>pratha11-a.sehore@kvsrobpl.online</t>
  </si>
  <si>
    <t>PRATHA YADAV</t>
  </si>
  <si>
    <t>sneha11-a0618.sheopur@kvsrobpl.online</t>
  </si>
  <si>
    <t>SNEHA CHAUDHARY</t>
  </si>
  <si>
    <t>ankush11-a1601.sheopur@kvsrobpl.online</t>
  </si>
  <si>
    <t>ANKUSH RATHOD</t>
  </si>
  <si>
    <t>raman11-b023569.1gwls1@kvsrobpl.online</t>
  </si>
  <si>
    <t>RAMAN RAJPUT</t>
  </si>
  <si>
    <t>alice11-b026185.1gwls1@kvsrobpl.online</t>
  </si>
  <si>
    <t>ALICE RAMAIYA</t>
  </si>
  <si>
    <t>ritik11-b023331.1gwls1@kvsrobpl.online</t>
  </si>
  <si>
    <t>RITIK</t>
  </si>
  <si>
    <t>aayushv11-a.sehore@kvsrobpl.online</t>
  </si>
  <si>
    <t xml:space="preserve">AAYUSH VERMA </t>
  </si>
  <si>
    <t>siddhi11-a0527.sheopur@kvsrobpl.online</t>
  </si>
  <si>
    <t>SIDDHI JADAUN</t>
  </si>
  <si>
    <t>nutan11-a1597.sheopur@kvsrobpl.online</t>
  </si>
  <si>
    <t>NUTAN JAT</t>
  </si>
  <si>
    <t>rachit11-a1641.bhs@kvsrobpl.online</t>
  </si>
  <si>
    <t>rachit malviya</t>
  </si>
  <si>
    <t>lavi11-a1358.sheopur@kvsrobpl.online</t>
  </si>
  <si>
    <t>LAVI TOMAR</t>
  </si>
  <si>
    <t>varsha11-a0508.sheopur@kvsrobpl.online</t>
  </si>
  <si>
    <t>varsha parashar</t>
  </si>
  <si>
    <t>harshita11-a0552.sheopur@kvsrobpl.online</t>
  </si>
  <si>
    <t>HARSHITA MEENA</t>
  </si>
  <si>
    <t>kishan11a.morena@kvsrobpl.online</t>
  </si>
  <si>
    <t>KISHAN SINGH TOMAR</t>
  </si>
  <si>
    <t>MORENA</t>
  </si>
  <si>
    <t>monu11a.morena@kvsrobpl.online</t>
  </si>
  <si>
    <t>MONU SINGH</t>
  </si>
  <si>
    <t>prince11a.morena@kvsrobpl.online</t>
  </si>
  <si>
    <t>PRINCE KUMAR</t>
  </si>
  <si>
    <t>mangal11a.morena@kvsrobpl.online</t>
  </si>
  <si>
    <t>MANGAL SINGH</t>
  </si>
  <si>
    <t>09</t>
  </si>
  <si>
    <t>in cetain industries especia;;y those involving grindig or storge breaking .</t>
  </si>
  <si>
    <t>uma11a.morena@kvsrobpl.online</t>
  </si>
  <si>
    <t>UMA GURJAR</t>
  </si>
  <si>
    <t>bhanu11a.morena@kvsrobpl.online</t>
  </si>
  <si>
    <t>BHANU KUMAR</t>
  </si>
  <si>
    <t>shivam11-a1346.tkmg@kvsrobpl.online</t>
  </si>
  <si>
    <t>SHIVAM AHIRWAR</t>
  </si>
  <si>
    <t>khushi11a.morena@kvsrobpl.online</t>
  </si>
  <si>
    <t>khushi rajak</t>
  </si>
  <si>
    <t>megha11a.morena@kvsrobpl.online</t>
  </si>
  <si>
    <t>MEGHA SINGH</t>
  </si>
  <si>
    <t>`11108</t>
  </si>
  <si>
    <t>garima11a.morena@kvsrobpl.online</t>
  </si>
  <si>
    <t>GARIMA</t>
  </si>
  <si>
    <t>komal11a.morena@kvsrobpl.online</t>
  </si>
  <si>
    <t>KOMAL SHARMA</t>
  </si>
  <si>
    <t>moti11a.morena@kvsrobpl.online</t>
  </si>
  <si>
    <t>MOTI RAJA</t>
  </si>
  <si>
    <t>srashti11a.morena@kvsrobpl.online</t>
  </si>
  <si>
    <t>SRASHTI MATHURIYA</t>
  </si>
  <si>
    <t>anamika11a.morena@kvsrobpl.online</t>
  </si>
  <si>
    <t>ANAMIKA KUSHWAH</t>
  </si>
  <si>
    <t>vinay11-a299.tkmg@kvsrobpl.online</t>
  </si>
  <si>
    <t>vinay ahirwar</t>
  </si>
  <si>
    <t>pratistha11a.morena@kvsrobpl.online</t>
  </si>
  <si>
    <t>PRATISTHA TOMAR</t>
  </si>
  <si>
    <t>amit11a.morena@kvsrobpl.online</t>
  </si>
  <si>
    <t>AMIT RAJAK</t>
  </si>
  <si>
    <t>aryan11-a.sehore@kvsrobpl.online</t>
  </si>
  <si>
    <t xml:space="preserve">ARYAN SINGH </t>
  </si>
  <si>
    <t>shaba11a7286kvitarsiof@kvsrobpl.online</t>
  </si>
  <si>
    <t xml:space="preserve">SHABA PARVEEN </t>
  </si>
  <si>
    <t>shivam11-a3082.rajgarh@kvsrobpl.online</t>
  </si>
  <si>
    <t>SHIVAM RAV</t>
  </si>
  <si>
    <t>RAJGARH</t>
  </si>
  <si>
    <t>geeteshsavaner11-a2555.kvdhar@kvsrobpl.online</t>
  </si>
  <si>
    <t xml:space="preserve">geetesh savaner </t>
  </si>
  <si>
    <t>DHAR</t>
  </si>
  <si>
    <t>saloni11-a2633.rajgarh@kvsrobpl.online</t>
  </si>
  <si>
    <t>SALONI MALVIYA</t>
  </si>
  <si>
    <t>kumari11-b015975.brgh@kvsrobpl.online</t>
  </si>
  <si>
    <t>AYASTHA KUMARI</t>
  </si>
  <si>
    <t>avika11-a3374.rajgarh@kvsrobpl.online</t>
  </si>
  <si>
    <t>AVIKA GUPTA</t>
  </si>
  <si>
    <t>THERE ARE MANY DISORDER</t>
  </si>
  <si>
    <t>dhaneshsolanki11-a2584.kvdhar@kvsrobpl.online</t>
  </si>
  <si>
    <t>DHANESHSOLANKI</t>
  </si>
  <si>
    <t>ritik11-b015526.brgh@kvsrobpl.online</t>
  </si>
  <si>
    <t>RITIK YADAV</t>
  </si>
  <si>
    <t>vishnupriya11-b011445.brgh@kvsrobpl.online</t>
  </si>
  <si>
    <t>VISHNUPRIYA SHUKLA</t>
  </si>
  <si>
    <t>happy11-b015601.brgh@kvsrobpl.online</t>
  </si>
  <si>
    <t xml:space="preserve">HAPPY KUMAR </t>
  </si>
  <si>
    <t>bhavya11-a2805.rajgarh@kvsrobpl.online</t>
  </si>
  <si>
    <t>BHAVYA NAMDEV</t>
  </si>
  <si>
    <t>Respiratory disorders or diseases are diseases of lungs and human airways that affect human respiration.” A disorder is defined as a state of irregular functioning of the body. If left untreated, lung disease can produce health complications, problematic symptoms, and life-threatening conditions.  The most common respiratory diseases are asthma, chronic obstructive pulmonary disease, cystic fibrosis, lung cancer, tuberculosis, bronchitis, pneumonia, and emphysema.  Some respiratory diseases are acute, like an infection that will get better with treatment, while others are or become chronic and need to be managed.</t>
  </si>
  <si>
    <t>soumya11-b016008.brgh@kvsrobpl.online</t>
  </si>
  <si>
    <t>SOUMYA KUMARI</t>
  </si>
  <si>
    <t>sonam11-b016069.brgh@kvsrobpl.online</t>
  </si>
  <si>
    <t>SONAM KUMARI</t>
  </si>
  <si>
    <t>vanshika11-a2809.rajgarh@kvsrobpl.online</t>
  </si>
  <si>
    <t>VANSHIKA UMATH</t>
  </si>
  <si>
    <t>prangya11-b013787.brgh@kvsrobpl.online</t>
  </si>
  <si>
    <t>PRANGYA PRAHARAJ</t>
  </si>
  <si>
    <t>disha11-b015617.brgh@kvsrobpl.online</t>
  </si>
  <si>
    <t>DISHA</t>
  </si>
  <si>
    <t>poornimaraghuwanshi11-a3170.kvdhar@kvsrobpl.online</t>
  </si>
  <si>
    <t>POORNIMA RAGHUWANSHI</t>
  </si>
  <si>
    <t>ananya1-a00934.1gwls2@kvsrobpl.online</t>
  </si>
  <si>
    <t>ananya vyas</t>
  </si>
  <si>
    <t>GWALIOR NO 01 ( SECOND SHIFT )</t>
  </si>
  <si>
    <t>yo</t>
  </si>
  <si>
    <t>nitin1-a001999.1gwls2@kvsrobpl.online</t>
  </si>
  <si>
    <t>NITIN RATHORE</t>
  </si>
  <si>
    <t>nischal1-a002000.1gwls2@kvsrobpl.online</t>
  </si>
  <si>
    <t>NISCHAL BAGULYA</t>
  </si>
  <si>
    <t>radhika11-a3226.rajgarh@kvsrobpl.online</t>
  </si>
  <si>
    <t>RADHIKA  CHOUHAN</t>
  </si>
  <si>
    <t>anshita11-a2691.rajgarh@kvsrobpl.online</t>
  </si>
  <si>
    <t>ANSHITA NATH</t>
  </si>
  <si>
    <t>ruchira11-a3221.rajgarh@kvsrobpl.online</t>
  </si>
  <si>
    <t>RUCHIRA kADABA</t>
  </si>
  <si>
    <t>palak11-b011542.brgh@kvsrobpl.online</t>
  </si>
  <si>
    <t>PALAK YADAV</t>
  </si>
  <si>
    <t>abhinav11-a2940.rajgarh@kvsrobpl.online</t>
  </si>
  <si>
    <t xml:space="preserve">ABHINAV MISHRA </t>
  </si>
  <si>
    <t>yuvraj11-a2807.rajgarh@kvsrobpl.online</t>
  </si>
  <si>
    <t>YUVRAJ MEWADE</t>
  </si>
  <si>
    <t>parth11-a2776.rajgarh@kvsrobpl.online</t>
  </si>
  <si>
    <t>parth sharma</t>
  </si>
  <si>
    <t>piyushthakur11-a2578.kvdhar@kvsrobpl.online</t>
  </si>
  <si>
    <t>piyush thakur</t>
  </si>
  <si>
    <t>manvi1-a002002.1gwls2@kvsrobpl.online</t>
  </si>
  <si>
    <t>MANVI BHADAURIYA</t>
  </si>
  <si>
    <t>abhishek11-b2941ujn@kvsrobpl.online</t>
  </si>
  <si>
    <t>ABHISHEK CHOUDHARY</t>
  </si>
  <si>
    <t>UJJAIN</t>
  </si>
  <si>
    <t>khushi1-a001913.1gwls2@kvsrobpl.online</t>
  </si>
  <si>
    <t>KHUSHI SHARMA</t>
  </si>
  <si>
    <t>renukanesh11-a2588.kvdhar@kvsrobpl.online</t>
  </si>
  <si>
    <t>Renu kanesh</t>
  </si>
  <si>
    <t>sanskriti11-b3339ujn@kvsrobpl.online</t>
  </si>
  <si>
    <t xml:space="preserve">SANSKRITI SAXENA </t>
  </si>
  <si>
    <t>tanishq11-b4604ujn@kvsrobpl.online</t>
  </si>
  <si>
    <t xml:space="preserve">TANISHQ KANESARIYA </t>
  </si>
  <si>
    <t>atharv11-b2835ujn@kvsrobpl.online</t>
  </si>
  <si>
    <t>ATHARV PAL</t>
  </si>
  <si>
    <t>aditya11-b4428ujn@kvsrobpl.online</t>
  </si>
  <si>
    <t>ADITYA MITTAL</t>
  </si>
  <si>
    <t>rimpy11-b015496.brgh@kvsrobpl.online</t>
  </si>
  <si>
    <t>RIMPY YADAV</t>
  </si>
  <si>
    <t>sanjana11-b013214.brgh@kvsrobpl.online</t>
  </si>
  <si>
    <t>SANJANA PATEL</t>
  </si>
  <si>
    <t>himanshubaghel11-a2620.kvdhar@kvsrobpl.online</t>
  </si>
  <si>
    <t xml:space="preserve">HIMANSHU BAGHEL </t>
  </si>
  <si>
    <t>kavan11-b17916.1indrs1@kvsrobpl.online</t>
  </si>
  <si>
    <t>KAVAN RAVAL</t>
  </si>
  <si>
    <t>INDORE NO 01 ( FIRST SHIFT )</t>
  </si>
  <si>
    <t>ankita11-a00322.rsn@kvsrobpl.online</t>
  </si>
  <si>
    <t xml:space="preserve">ANKITA MAJOKA </t>
  </si>
  <si>
    <t>anushka11-b14474.1indrs1@kvsrobpl.online</t>
  </si>
  <si>
    <t xml:space="preserve">ANUSHKA KOTHARI </t>
  </si>
  <si>
    <t>.</t>
  </si>
  <si>
    <t>kanishkaml11-a.sehore@kvsrobpl.online</t>
  </si>
  <si>
    <t xml:space="preserve">KANISHKA MALVIYA </t>
  </si>
  <si>
    <t>shreeya11-a14587.1indrs1@kvsrobpl.online</t>
  </si>
  <si>
    <t>SHREEYA SOLANKI</t>
  </si>
  <si>
    <t>0134</t>
  </si>
  <si>
    <t>gouri11-b9258gwl4@kvsrobpl.online</t>
  </si>
  <si>
    <t>GOURI PARIHAR</t>
  </si>
  <si>
    <t>GWALIOR NO 04</t>
  </si>
  <si>
    <t>ritikar11-a4600.bww@kvsrobpl.online</t>
  </si>
  <si>
    <t xml:space="preserve">RITIKA RAWAT </t>
  </si>
  <si>
    <t>BARWAH</t>
  </si>
  <si>
    <t>divyanka11-b10845gwl4@kvsrobpl.online</t>
  </si>
  <si>
    <t xml:space="preserve">DIVYANKA </t>
  </si>
  <si>
    <t>shagun11-a4442.bww@kvsrobpl.online</t>
  </si>
  <si>
    <t>SHAGUN</t>
  </si>
  <si>
    <t>satya11-b9462gwl4@kvsrobpl.online</t>
  </si>
  <si>
    <t xml:space="preserve">SATYA TIWARI </t>
  </si>
  <si>
    <t>arpit11-b023330.1gwls1@kvsrobpl.online</t>
  </si>
  <si>
    <t>ARPIT SHARMA</t>
  </si>
  <si>
    <t>mansi11-b14569.1indrs1@kvsrobpl.online</t>
  </si>
  <si>
    <t xml:space="preserve">MANSI TIWARI </t>
  </si>
  <si>
    <t xml:space="preserve">Disorders of Respiratory </t>
  </si>
  <si>
    <t>jiyay11-a4942.bww@kvsrobpl.online</t>
  </si>
  <si>
    <t>JIYA YADAV</t>
  </si>
  <si>
    <t>tanishka11akvitarsicpe@kvsrobpl.online</t>
  </si>
  <si>
    <t xml:space="preserve">TANISHKA MOHITE </t>
  </si>
  <si>
    <t>ITARSI NO 02 CPE</t>
  </si>
  <si>
    <t>payal11akvitarsicpe@kvsrobpl.online</t>
  </si>
  <si>
    <t>PAYAL</t>
  </si>
  <si>
    <t>mayank11-a002703.guna@kvsrobpl.online</t>
  </si>
  <si>
    <t>MAYANK SINGH TOMAR</t>
  </si>
  <si>
    <t>GUNA</t>
  </si>
  <si>
    <t>araysha11-b14650.1indrs1@kvsrobpl.online</t>
  </si>
  <si>
    <t xml:space="preserve">ARAYSHA AHMED </t>
  </si>
  <si>
    <t>manish11a.morena@kvsrobpl.online</t>
  </si>
  <si>
    <t>MANISH PRATAP SINGH MAVAI</t>
  </si>
  <si>
    <t>02</t>
  </si>
  <si>
    <t>The cells derived from root apical and shoot-apical meristems and cambium differentiate and mature to perform specific functions. This act leading to maturation is termed as differentiation. During differentiation, cells undergo few to major structural changes both in their cell walls and protoplasm. For example, to form a tracheary element, the cells would lose their protoplasm. They also develop a very strong, elastic, lignocellulosic secondary cell walls, to carry water to long distances even under extreme tension.  Plants show another interesting phenomenon. The living differentiated cells that by now have lost the capacity to divide can regain the capacity of division under certain conditions. This phenomenon is termed as dedifferentiation. For example, formation of meristems – interfascicular cambium and cork cambium from fully differentiated parenchyma cells. While doing so, such meristems/tissues can divide and produce cells that once again lose the capacity to divide but mature to perform specific functions, i.e., get redifferentiated.  Development is a term that includes all changes that an organism goes through during its life cycle from germination of the seed to senescence. Plants follow different pathways in response to environment or phases of life to form different kinds of structures. This ability is called plasticity, e.g., heterophylly in cotton, coriander, and larkspur. In such plants, the leaves of the juvenile plant are different in shape from those in mature plants. On the other hand, difference in shapes of leaves produced in air and those produced in water in buttercup also represent the heterophyllous development due to environment. This phenomenon of heterophylly is an example of plasticity.  Development is considered as the sum of growth and differentiation. Development in plants is under the control of intrinsic and extrinsic factors. The former includes both intracellular (genetic) or intercellular factors (chemicals such as plant growth regulators) while the latter includes light, temperature, water, oxygen, nutrition, etc.</t>
  </si>
  <si>
    <t>anvekshaa11-a3204.bww@kvsrobpl.online</t>
  </si>
  <si>
    <t>ANVEKSHA ATUDE</t>
  </si>
  <si>
    <t>nandani11-b18750.1indrs1@kvsrobpl.online</t>
  </si>
  <si>
    <t>Nandani</t>
  </si>
  <si>
    <t>manya11-b8407gwl4@kvsrobpl.online</t>
  </si>
  <si>
    <t xml:space="preserve">MANYA MISHRA </t>
  </si>
  <si>
    <t>ankitha11-a5016.bww@kvsrobpl.online</t>
  </si>
  <si>
    <t>ANKITHA</t>
  </si>
  <si>
    <t>roshni11-b10229gwl4@kvsrobpl.online</t>
  </si>
  <si>
    <t>ROSHNI</t>
  </si>
  <si>
    <t>devyani11-b14514.1indrs1@kvsrobpl.online</t>
  </si>
  <si>
    <t xml:space="preserve">DEVYANI RAWAT </t>
  </si>
  <si>
    <t>0111</t>
  </si>
  <si>
    <t>sidhikumari11-a015770.3gwl@kvsrobpl.online</t>
  </si>
  <si>
    <t xml:space="preserve">SIDHI KUMARI </t>
  </si>
  <si>
    <t>GWALIOR NO 03</t>
  </si>
  <si>
    <t>sanjana11-b9637gwl4@kvsrobpl.online</t>
  </si>
  <si>
    <t xml:space="preserve">SANJANA BAGHEL </t>
  </si>
  <si>
    <t>kajal11-b15210.3gwl@kvsrobpl.online</t>
  </si>
  <si>
    <t>KAJAL</t>
  </si>
  <si>
    <t>ronaksingh11-b12393.3gwl@kvsrobpl.online</t>
  </si>
  <si>
    <t xml:space="preserve">Ronak Singh </t>
  </si>
  <si>
    <t>somyafunkwal11a1882.mds@kvsrobpl.online</t>
  </si>
  <si>
    <t xml:space="preserve">SOMYA FUNKWAL </t>
  </si>
  <si>
    <t>kashish11a.morena@kvsrobpl.online</t>
  </si>
  <si>
    <t>KASHISH</t>
  </si>
  <si>
    <t>muskank11-a3186.bww@kvsrobpl.online</t>
  </si>
  <si>
    <t>MUSKAN KOUSHAL</t>
  </si>
  <si>
    <t>ipshita1-a002015.1gwls2@kvsrobpl.online</t>
  </si>
  <si>
    <t>Ipshitathapa</t>
  </si>
  <si>
    <t>adeeptprakash11-b027838.1gwls1@kvsrobpl.online</t>
  </si>
  <si>
    <t>ADEEPT PRAKASH INDORIYA</t>
  </si>
  <si>
    <t>avinashpratap11-b023362.1gwls1@kvsrobpl.online</t>
  </si>
  <si>
    <t>AVINASH PRATAP SINGH KAURAV</t>
  </si>
  <si>
    <t>ayush11-b026870.1gwls1@kvsrobpl.online</t>
  </si>
  <si>
    <t>AYUSH BHARDWAJ</t>
  </si>
  <si>
    <t>devansh11-b025738.1gwls1@kvsrobpl.online</t>
  </si>
  <si>
    <t>DEVANSH DWIVEDI</t>
  </si>
  <si>
    <t>muskan11-b023396.1gwls1@kvsrobpl.online</t>
  </si>
  <si>
    <t>MUSKAN</t>
  </si>
  <si>
    <t>lungs</t>
  </si>
  <si>
    <t>vaishnavi11-b027708.1gwls1@kvsrobpl.online</t>
  </si>
  <si>
    <t xml:space="preserve">VAISHNAVI SAVITA </t>
  </si>
  <si>
    <t>anushika11-b027705.1gwls1@kvsrobpl.online</t>
  </si>
  <si>
    <t>ANUSHIKA LAKSHKAR</t>
  </si>
  <si>
    <t>divyanshi11-b023303.1gwls1@kvsrobpl.online</t>
  </si>
  <si>
    <t>DIVYANSHI BHATNAGAR</t>
  </si>
  <si>
    <t>ronak11-b027714.1gwls1@kvsrobpl.online</t>
  </si>
  <si>
    <t>RONAK PANDEY</t>
  </si>
  <si>
    <t>supriya11-b023299.1gwls1@kvsrobpl.online</t>
  </si>
  <si>
    <t>SUPRIYA RAJORIYA</t>
  </si>
  <si>
    <t>krishna11-b023228.1gwls1@kvsrobpl.online</t>
  </si>
  <si>
    <t>KRISHNA KUSHWAH</t>
  </si>
  <si>
    <t>urvashi11a375kvbetul@kvsrobpl.online</t>
  </si>
  <si>
    <t>URVASHI PANDOLE</t>
  </si>
  <si>
    <t>BETUL</t>
  </si>
  <si>
    <t>kumkum11a757kvbetul@kvsrobpl.online</t>
  </si>
  <si>
    <t>KUMKUM GOHE</t>
  </si>
  <si>
    <t>aastha11a394kvbetul@kvsrobpl.online</t>
  </si>
  <si>
    <t>AASTHA PANDAGRE</t>
  </si>
  <si>
    <t>neha11a977kvbetul@kvsrobpl.online</t>
  </si>
  <si>
    <t>NEHA PAWAR</t>
  </si>
  <si>
    <t>mahek11a359kvbetul@kvsrobpl.online</t>
  </si>
  <si>
    <t>MAHEK JICHKARE</t>
  </si>
  <si>
    <t>palak11-b16605a.2gwl@kvsrobpl.online</t>
  </si>
  <si>
    <t>PALAK</t>
  </si>
  <si>
    <t>GWALIOR NO 02</t>
  </si>
  <si>
    <t>vaibhav11a373kvbetul@kvsrobpl.online</t>
  </si>
  <si>
    <t>VAIBHAV DHURVE</t>
  </si>
  <si>
    <t>nisha11-b14934.2gwl@kvsrobpl.online</t>
  </si>
  <si>
    <t>Nisha Sharma</t>
  </si>
  <si>
    <t>pratiksha11-b18038.2gwl@kvsrobpl.online</t>
  </si>
  <si>
    <t>PRATIKSHA SHUKLA</t>
  </si>
  <si>
    <t>ruchi11-b18051.2gwl@kvsrobpl.online</t>
  </si>
  <si>
    <t>RUCHI JADAUN</t>
  </si>
  <si>
    <t>deepak11-b17703.2gwl@kvsrobpl.online</t>
  </si>
  <si>
    <t>DEEPAK SEERVI</t>
  </si>
  <si>
    <t>karishma11-b16481.2gwl@kvsrobpl.online</t>
  </si>
  <si>
    <t>KARISHMA RAJ</t>
  </si>
  <si>
    <t>aastha11a351kvbetul@kvsrobpl.online</t>
  </si>
  <si>
    <t xml:space="preserve">AASTHA GOHE </t>
  </si>
  <si>
    <t>vaishnavi11-b14327.2gwl@kvsrobpl.online</t>
  </si>
  <si>
    <t>VAISHNAVI TOMAR</t>
  </si>
  <si>
    <t>sambhav7-b015639.2gwl@kvsrobpl.online</t>
  </si>
  <si>
    <t>VIKAS TWARI</t>
  </si>
  <si>
    <t>geetanjali11-b16492.2gwl@kvsrobpl.online</t>
  </si>
  <si>
    <t>GEETANJALI TOMAR</t>
  </si>
  <si>
    <t>chanchal11a1802kvbetul@kvsrobpl.online</t>
  </si>
  <si>
    <t>CHANCHAL</t>
  </si>
  <si>
    <t>ritesh11-b12382.2gwl@kvsrobpl.online</t>
  </si>
  <si>
    <t>RITESH</t>
  </si>
  <si>
    <t>vikas11-b15847.2gwl@kvsrobpl.online</t>
  </si>
  <si>
    <t>VIKAS TIWARI</t>
  </si>
  <si>
    <t>vaibhavi11-b18042.2gwl@kvsrobpl.online</t>
  </si>
  <si>
    <t>VAIBHAVI PANDEY</t>
  </si>
  <si>
    <t>shivani11-b18068.2gwl@kvsrobpl.online</t>
  </si>
  <si>
    <t>SHIVANI KUMARI</t>
  </si>
  <si>
    <t>bhupesh11-b13828.2gwl@kvsrobpl.online</t>
  </si>
  <si>
    <t>BHUPESH KEVAT</t>
  </si>
  <si>
    <t>chandrahas11a358kvbetul@kvsrobpl.online</t>
  </si>
  <si>
    <t>CHANDRAHAS ALONE</t>
  </si>
  <si>
    <t>Asthma</t>
  </si>
  <si>
    <t>udit11-b17325.2gwl@kvsrobpl.online</t>
  </si>
  <si>
    <t>UDIT KUMAR</t>
  </si>
  <si>
    <t>rajvardhan11-b16686.2gwl@kvsrobpl.online</t>
  </si>
  <si>
    <t>RAJVARDHAN  SINGH KUSHWAH</t>
  </si>
  <si>
    <t>mahi11a367kvbetul@kvsrobpl.online</t>
  </si>
  <si>
    <t>MAHI CHAWARIYA</t>
  </si>
  <si>
    <t>mrityunjay11-b14880.2gwl@kvsrobpl.online</t>
  </si>
  <si>
    <t>MRITYUNJAY BISWAL</t>
  </si>
  <si>
    <t>rohnit11a1805kvbetul@kvsrobpl.online</t>
  </si>
  <si>
    <t xml:space="preserve">ROHNIT PADAM </t>
  </si>
  <si>
    <t>nupur11a362kvbetul@kvsrobpl.online</t>
  </si>
  <si>
    <t>nupur kamatkar</t>
  </si>
  <si>
    <t>arihant11a365kvbetul@kvsrobpl.online</t>
  </si>
  <si>
    <t>ARIHANT PATIL</t>
  </si>
  <si>
    <t>LUNGS</t>
  </si>
  <si>
    <t>muskan11-b17001.2gwl@kvsrobpl.online</t>
  </si>
  <si>
    <t>MUSKAN SHARMA</t>
  </si>
  <si>
    <t>abhishek11-b13562.2gwl@kvsrobpl.online</t>
  </si>
  <si>
    <t>ABHISHEK SINGH KUSHWAH</t>
  </si>
  <si>
    <t>saptak11-b17040.2gwl@kvsrobpl.online</t>
  </si>
  <si>
    <t>SAPTAK SAHA</t>
  </si>
  <si>
    <t>riya11-b18040.2gwl@kvsrobpl.online</t>
  </si>
  <si>
    <t>RIYA YADAV</t>
  </si>
  <si>
    <t>shweta11a353kvbetul@kvsrobpl.online</t>
  </si>
  <si>
    <t xml:space="preserve">SHWETA SHRIVAS </t>
  </si>
  <si>
    <t>siddharth11-a002785.guna@kvsrobpl.online</t>
  </si>
  <si>
    <t xml:space="preserve">SIDDHARTH SARATHE </t>
  </si>
  <si>
    <t>mayuresh11-a002751.guna@kvsrobpl.online</t>
  </si>
  <si>
    <t xml:space="preserve">MAYURESH SINGH </t>
  </si>
  <si>
    <t>shraddha11-b12838.2gwl@kvsrobpl.online</t>
  </si>
  <si>
    <t>SHRADDHA DIXIT</t>
  </si>
  <si>
    <t>ajita11-b17591.2gwl@kvsrobpl.online</t>
  </si>
  <si>
    <t>AJITA MISHRA</t>
  </si>
  <si>
    <t>gayatri11-b16718.2gwl@kvsrobpl.online</t>
  </si>
  <si>
    <t>GAYATRI CHOURASIYA</t>
  </si>
  <si>
    <t>trapti11-a003595.guna@kvsrobpl.online</t>
  </si>
  <si>
    <t xml:space="preserve">TRAPTI SHARMA </t>
  </si>
  <si>
    <t>atharvaxia5532kvsarni@kvsrobpl.online</t>
  </si>
  <si>
    <t>ATHARVA BHARTI</t>
  </si>
  <si>
    <t>harshitxia5547kvsarni@kvsrobpl.online</t>
  </si>
  <si>
    <t>HARSHIT BARDE</t>
  </si>
  <si>
    <t>manishxia5531kvsarni@kvsrobpl.online</t>
  </si>
  <si>
    <t>MANISH SONI</t>
  </si>
  <si>
    <t>jeetxia5548kvsarni@kvsrobpl.online</t>
  </si>
  <si>
    <t>JEET RAUT</t>
  </si>
  <si>
    <t>ankita11-a002718.guna@kvsrobpl.online</t>
  </si>
  <si>
    <t xml:space="preserve">ANKITA MEENA </t>
  </si>
  <si>
    <t>01</t>
  </si>
  <si>
    <t>rajnath11a4296bhind@kvsrobpl.online</t>
  </si>
  <si>
    <t xml:space="preserve">RAJNATH SINGH RAJAWAT </t>
  </si>
  <si>
    <t>BHIND</t>
  </si>
  <si>
    <t>yashwani11-a004208.guna@kvsrobpl.online</t>
  </si>
  <si>
    <t xml:space="preserve">Yashwani sharma </t>
  </si>
  <si>
    <t>sanikagujar11-a557.barwani@kvsrobpl.online</t>
  </si>
  <si>
    <t>SANIKA GUJAR</t>
  </si>
  <si>
    <t>yashsw11ai4241bhind@kvsrobpl.online</t>
  </si>
  <si>
    <t>YASHASVY SINGH</t>
  </si>
  <si>
    <t>dhurv11a2029.seonimalwa@kvsrobpl.online</t>
  </si>
  <si>
    <t>DHRUV PAL</t>
  </si>
  <si>
    <t>SEONI MALWA</t>
  </si>
  <si>
    <t>asutosh11a2938bhind@kvsrobpl.online</t>
  </si>
  <si>
    <t xml:space="preserve">ASHUTOSH SINGH </t>
  </si>
  <si>
    <t>vishal11a2993bhind@kvsrobpl.online</t>
  </si>
  <si>
    <t>VISHAL</t>
  </si>
  <si>
    <t>kajal11a2952bhind@kvsrobpl.online</t>
  </si>
  <si>
    <t>KUMARI KAJAL</t>
  </si>
  <si>
    <t>aditi11-b018140.2gwl@kvsrobpl.online</t>
  </si>
  <si>
    <t>ADITI TOMAR</t>
  </si>
  <si>
    <t>pratibha11-b18047.2gwl@kvsrobpl.online</t>
  </si>
  <si>
    <t>PRATIBHA</t>
  </si>
  <si>
    <t>sweta11-b17667.2gwl@kvsrobpl.online</t>
  </si>
  <si>
    <t>SWETA KUMARI</t>
  </si>
  <si>
    <t>anuj11a3888bhind@kvsrobpl.online</t>
  </si>
  <si>
    <t>ANUJ KUSHWAH</t>
  </si>
  <si>
    <t>archit11a3099.seonimalwa@kvsrobpl.online</t>
  </si>
  <si>
    <t>ARCHIT DHURWE</t>
  </si>
  <si>
    <t>aryan11a2898bhind@kvsrobpl.online</t>
  </si>
  <si>
    <t>ARYAN SHAKYA</t>
  </si>
  <si>
    <t>riyabaghel11-a553.barwani@kvsrobpl.online</t>
  </si>
  <si>
    <t>RIYA BAGHEL</t>
  </si>
  <si>
    <t>yuvraj11a2262.seonimalwa@kvsrobpl.online</t>
  </si>
  <si>
    <t xml:space="preserve">YUVRAJ SINGH YADAV </t>
  </si>
  <si>
    <t>sejal11a1929.seonimalwa@kvsrobpl.online</t>
  </si>
  <si>
    <t>sejal goyal</t>
  </si>
  <si>
    <t>narayan11-a004220.guna@kvsrobpl.online</t>
  </si>
  <si>
    <t xml:space="preserve">NARAYAN SHARMA </t>
  </si>
  <si>
    <t>monikaachale11-a895.barwani@kvsrobpl.online</t>
  </si>
  <si>
    <t>MONIKA ACHALE</t>
  </si>
  <si>
    <t>aditya11a2941bhind@kvsrobpl.online</t>
  </si>
  <si>
    <t>ADITYA PRATAP SINGH KUSHWAH</t>
  </si>
  <si>
    <t>satyendrajamre11-a1290.barwani@kvsrobpl.online</t>
  </si>
  <si>
    <t>SATYENDRA JAMRE</t>
  </si>
  <si>
    <t>prince11a3336.seonimalwa@kvsrobpl.online</t>
  </si>
  <si>
    <t>PRINCE MANDLOI</t>
  </si>
  <si>
    <t>riya11a2886bhind@kvsrobpl.online</t>
  </si>
  <si>
    <t>RIYA SHAKYA</t>
  </si>
  <si>
    <t>kamini11-a002768.guna@kvsrobpl.online</t>
  </si>
  <si>
    <t>KAMINI TOMAR</t>
  </si>
  <si>
    <t>RESPIRATORY ORGAN</t>
  </si>
  <si>
    <t>rishika11a1966.seonimalwa@kvsrobpl.online</t>
  </si>
  <si>
    <t>RISHIKA TOMAR</t>
  </si>
  <si>
    <t>poorvi11-a002769.guna@kvsrobpl.online</t>
  </si>
  <si>
    <t>yashi11a1979.seonimalwa@kvsrobpl.online</t>
  </si>
  <si>
    <t>YASHI DUBEY</t>
  </si>
  <si>
    <t>tanya11a4127bhind@kvsrobpl.online</t>
  </si>
  <si>
    <t xml:space="preserve">TANYA YADAV </t>
  </si>
  <si>
    <t>prayagraj11a1961.seonimalwa@kvsrobpl.online</t>
  </si>
  <si>
    <t>PRAYAG RAJ MEHRA</t>
  </si>
  <si>
    <t>kapil11a2961bhind@kvsrobpl.online</t>
  </si>
  <si>
    <t xml:space="preserve">KAPIL RAJ </t>
  </si>
  <si>
    <t>rubi11a2882bhind@kvsrobpl.online</t>
  </si>
  <si>
    <t xml:space="preserve">RUBI </t>
  </si>
  <si>
    <t>khushi11a2944bhind@kvsrobpl.online</t>
  </si>
  <si>
    <t xml:space="preserve">KHUSHI </t>
  </si>
  <si>
    <t>tanmay11a3340.seonimalwa@kvsrobpl.online</t>
  </si>
  <si>
    <t>TANMAY JALKHARE</t>
  </si>
  <si>
    <t>meenakshi11a3011bhind@kvsrobpl.online</t>
  </si>
  <si>
    <t xml:space="preserve">MINAKSHI </t>
  </si>
  <si>
    <t>shivam11a1960.seonimalwa@kvsrobpl.online</t>
  </si>
  <si>
    <t xml:space="preserve"> SHIVAM MEHRA</t>
  </si>
  <si>
    <t>anamika11a2017.seonimalwa@kvsrobpl.online</t>
  </si>
  <si>
    <t>ANAMIKA</t>
  </si>
  <si>
    <t>harish11a4150bhind@kvsrobpl.online</t>
  </si>
  <si>
    <t>HARISH MISHRA</t>
  </si>
  <si>
    <t>Development is a term that includes all changes that an organism goes through during its life cycle from germination of the seed to senescence.</t>
  </si>
  <si>
    <t>mohit11a2932bhind@kvsrobpl.online</t>
  </si>
  <si>
    <t>MOHIT RATHORE</t>
  </si>
  <si>
    <t>ayushixia5570kvsarni@kvsrobpl.online</t>
  </si>
  <si>
    <t>AYUSHI MALVIYA</t>
  </si>
  <si>
    <t>sarthak11akviitindore@kvsrobpl.online</t>
  </si>
  <si>
    <t xml:space="preserve">Sarthak Sadaphale </t>
  </si>
  <si>
    <t>chandani11a7002kvamla@kvsrobpl.online</t>
  </si>
  <si>
    <t>CHANDANI NAGLE</t>
  </si>
  <si>
    <t>AMLA</t>
  </si>
  <si>
    <t>sweta11a5985kvamla@kvsrobpl.online</t>
  </si>
  <si>
    <t>SWETA WAIKER</t>
  </si>
  <si>
    <t>pranay11akviitindore@kvsrobpl.online</t>
  </si>
  <si>
    <t>PRANAYDHURWEY</t>
  </si>
  <si>
    <t>raksha11akviitindore@kvsrobpl.online</t>
  </si>
  <si>
    <t>RAKSHA MALVIYA</t>
  </si>
  <si>
    <t>sidhartha11-b1512.bsftknp@kvsrobpl.online</t>
  </si>
  <si>
    <t xml:space="preserve">SIDHARTH SUNAR </t>
  </si>
  <si>
    <t>TEKANPUR BSF</t>
  </si>
  <si>
    <t>nisha11a4766bhind@kvsrobpl.online</t>
  </si>
  <si>
    <t xml:space="preserve">NISHA OJHA </t>
  </si>
  <si>
    <t>gunjan11a6010kvamla@kvsrobpl.online</t>
  </si>
  <si>
    <t>GUNJAN JHA</t>
  </si>
  <si>
    <t>rehma00167111a.sfy@kvsrobpl.online</t>
  </si>
  <si>
    <t>Rehma sheikh</t>
  </si>
  <si>
    <t>SHAJAPUR</t>
  </si>
  <si>
    <t>sakshi11-a2846.rajgarh@kvsrobpl.online</t>
  </si>
  <si>
    <t>SAKSHI MEWADE</t>
  </si>
  <si>
    <t>shweta11-a2786.rajgarh@kvsrobpl.online</t>
  </si>
  <si>
    <t>SHWETA DALODIYA</t>
  </si>
  <si>
    <t>sheikh00269011a.sfy@kvsrobpl.online</t>
  </si>
  <si>
    <t>SHEIKH SHAD</t>
  </si>
  <si>
    <t>rudraksh11-a2764.rajgarh@kvsrobpl.online</t>
  </si>
  <si>
    <t>RUDRAKSH SANJODIYA</t>
  </si>
  <si>
    <t>mudit00177811a.sfy@kvsrobpl.online</t>
  </si>
  <si>
    <t>MUDIT VYAS</t>
  </si>
  <si>
    <t>zainab00198711a.sfy@kvsrobpl.online</t>
  </si>
  <si>
    <t>ZAINAB SHAIKH</t>
  </si>
  <si>
    <t>hemlata11-a4201.rajgarh@kvsrobpl.online</t>
  </si>
  <si>
    <t>HEMLATA DANGI</t>
  </si>
  <si>
    <t>prachi11-a2815.rajgarh@kvsrobpl.online</t>
  </si>
  <si>
    <t>PRACHIJAT</t>
  </si>
  <si>
    <t>chaaru11akviitindore@kvsrobpl.online</t>
  </si>
  <si>
    <t>CHAARU GHAVRI</t>
  </si>
  <si>
    <t>karan11-a2813.rajgarh@kvsrobpl.online</t>
  </si>
  <si>
    <t xml:space="preserve">KARAN VERMA </t>
  </si>
  <si>
    <t>mohdkhan11a1880.mds@kvsrobpl.online</t>
  </si>
  <si>
    <t>MOHAMMAD QUASIM KHAN</t>
  </si>
  <si>
    <t>aditya11-a2777.rajgarh@kvsrobpl.online</t>
  </si>
  <si>
    <t>ADITYA CHOUDHARY</t>
  </si>
  <si>
    <t>himanshi00167211a.sfy@kvsrobpl.online</t>
  </si>
  <si>
    <t>HIMANSHI PRAJAPATI</t>
  </si>
  <si>
    <t>ishika00166711a.sfy@kvsrobpl.online</t>
  </si>
  <si>
    <t>ISHIKA  RATHORE</t>
  </si>
  <si>
    <t>lakshita00214811a.sfy@kvsrobpl.online</t>
  </si>
  <si>
    <t>LAKSHITA SHARMA</t>
  </si>
  <si>
    <t>kratika00165911a.sfy@kvsrobpl.online</t>
  </si>
  <si>
    <t>KRATIKA KUMBHKAR</t>
  </si>
  <si>
    <t>khushi11-a2856.bina@kvsrobpl.online</t>
  </si>
  <si>
    <t>KHUSHI CHADAR</t>
  </si>
  <si>
    <t>BINA</t>
  </si>
  <si>
    <t>muskan11-a2867.bina@kvsrobpl.online</t>
  </si>
  <si>
    <t>muskan gound</t>
  </si>
  <si>
    <t>muskan11-a1351.tkmg@kvsrobpl.online</t>
  </si>
  <si>
    <t>MUSKAN PRAJAPATI</t>
  </si>
  <si>
    <t>madhusudan11-a00589.rsn@kvsrobpl.online</t>
  </si>
  <si>
    <t xml:space="preserve">MADHUSUDAN YADAV </t>
  </si>
  <si>
    <t>s11177a.kartavya3510@kvsrobpl.online</t>
  </si>
  <si>
    <t>Ragini Mishra</t>
  </si>
  <si>
    <t>ITBP KARERA</t>
  </si>
  <si>
    <t>luv11-b14225.1nmh@kvsrobpl.online</t>
  </si>
  <si>
    <t xml:space="preserve">LUV KUMAR </t>
  </si>
  <si>
    <t>NEEMUCH NO 01</t>
  </si>
  <si>
    <t>s111711a.anushta4464@kvsrobpl.online</t>
  </si>
  <si>
    <t>anushta</t>
  </si>
  <si>
    <t>gajendra11-b14112.1nmh@kvsrobpl.online</t>
  </si>
  <si>
    <t>GAJENDRA ARYA</t>
  </si>
  <si>
    <t>vinayak00267811a.sfy@kvsrobpl.online</t>
  </si>
  <si>
    <t>VINAYAK SHARMA</t>
  </si>
  <si>
    <t>anjali10-b14268.1nmh@kvsrobpl.online</t>
  </si>
  <si>
    <t>prince kandara</t>
  </si>
  <si>
    <t>devraj00170911a.sfy@kvsrobpl.online</t>
  </si>
  <si>
    <t>DEVRAJ TOMAR</t>
  </si>
  <si>
    <t>s111711a.muskan4497@kvsrobpl.online</t>
  </si>
  <si>
    <t>vijay00269911a.sfy@kvsrobpl.online</t>
  </si>
  <si>
    <t xml:space="preserve">VIJAY SINGH PANWAR </t>
  </si>
  <si>
    <t>janvi11-b14753.1nmh@kvsrobpl.online</t>
  </si>
  <si>
    <t xml:space="preserve">JANVI GIRI </t>
  </si>
  <si>
    <t>05</t>
  </si>
  <si>
    <t>yuvraj11-b4943ujn@kvsrobpl.online</t>
  </si>
  <si>
    <t xml:space="preserve">YUVRAJ SINGH TOMAR </t>
  </si>
  <si>
    <t>bushra11-b14020.1nmh@kvsrobpl.online</t>
  </si>
  <si>
    <t>BUSHRA</t>
  </si>
  <si>
    <t>deepanshuxia0475.daa@kvsrobpl.online</t>
  </si>
  <si>
    <t>DEEPANSHU SHARMA</t>
  </si>
  <si>
    <t>DATIA</t>
  </si>
  <si>
    <t>s111711a.deepali3920@kvsrobpl.online</t>
  </si>
  <si>
    <t>Deepali paras</t>
  </si>
  <si>
    <t>s111711a.sankesh4492@kvsrobpl.online</t>
  </si>
  <si>
    <t>SANKESH JATAV</t>
  </si>
  <si>
    <t>vaishnavi11-a1627.bhs@kvsrobpl.online</t>
  </si>
  <si>
    <t>VAISHNAVI MALVIYA</t>
  </si>
  <si>
    <t>yagendra11-b14149.1nmh@kvsrobpl.online</t>
  </si>
  <si>
    <t>yagendra rathore-</t>
  </si>
  <si>
    <t>jatin11-b14227.1nmh@kvsrobpl.online</t>
  </si>
  <si>
    <t>JATIN KANIK</t>
  </si>
  <si>
    <t>akshat11-b15275.1nmh@kvsrobpl.online</t>
  </si>
  <si>
    <t>AKSHAT PRAJAPATI</t>
  </si>
  <si>
    <t>mdrehan11-a2894.bina@kvsrobpl.online</t>
  </si>
  <si>
    <t>MD REHAN KHAN</t>
  </si>
  <si>
    <t>kartik11-a2840.bina@kvsrobpl.online</t>
  </si>
  <si>
    <t>KARTIK RAI</t>
  </si>
  <si>
    <t>pushp11-b16277.1nmh@kvsrobpl.online</t>
  </si>
  <si>
    <t>PUSHPRAJ</t>
  </si>
  <si>
    <t>nagesh11-b16213.1nmh@kvsrobpl.online</t>
  </si>
  <si>
    <t>NAGESH SINGH</t>
  </si>
  <si>
    <t>puja11-b16712.1nmh@kvsrobpl.online</t>
  </si>
  <si>
    <t>PUJA</t>
  </si>
  <si>
    <t>mohit00167411a.sfy@kvsrobpl.online</t>
  </si>
  <si>
    <t>MOHIT MEHTA</t>
  </si>
  <si>
    <t>111911aeklavya2804@kvsrobpl.online</t>
  </si>
  <si>
    <t>EKLAVYA BHALSE</t>
  </si>
  <si>
    <t>KHARGONE</t>
  </si>
  <si>
    <t>111911achetna3941@kvsrobpl.online</t>
  </si>
  <si>
    <t>CHETANA DAWAR</t>
  </si>
  <si>
    <t>111911apayal2888@kvsrobpl.online</t>
  </si>
  <si>
    <t>payal kirade</t>
  </si>
  <si>
    <t>111911asaloni2877@kvsrobpl.online</t>
  </si>
  <si>
    <t>SALONI ALIWAL</t>
  </si>
  <si>
    <t>111911amahi2801@kvsrobpl.online</t>
  </si>
  <si>
    <t xml:space="preserve">MAHI SAGORE </t>
  </si>
  <si>
    <t>111911avaishnavi2791@kvsrobpl.online</t>
  </si>
  <si>
    <t>VAISHNAVI PATEL</t>
  </si>
  <si>
    <t>111911apalak2802@kvsrobpl.online</t>
  </si>
  <si>
    <t>111911aanjali2857@kvsrobpl.online</t>
  </si>
  <si>
    <t>ANJALI MAKASHRE</t>
  </si>
  <si>
    <t>111911avidhi2824@kvsrobpl.online</t>
  </si>
  <si>
    <t>vidhi Jadham</t>
  </si>
  <si>
    <t>janul11-b14113.1nmh@kvsrobpl.online</t>
  </si>
  <si>
    <t>JANUL ABEDIN</t>
  </si>
  <si>
    <t>mahak11-b14080.1nmh@kvsrobpl.online</t>
  </si>
  <si>
    <t>MAHAK REGAR</t>
  </si>
  <si>
    <t>s111711a.priyanka4467@kvsrobpl.online</t>
  </si>
  <si>
    <t>priyanka</t>
  </si>
  <si>
    <t>kashish11-b14099.1nmh@kvsrobpl.online</t>
  </si>
  <si>
    <t>kashish karnik</t>
  </si>
  <si>
    <t>111911atanushree2774@kvsrobpl.online</t>
  </si>
  <si>
    <t>TANUSHRI KANUNGO</t>
  </si>
  <si>
    <t>111911amanvendra3107@kvsrobpl.online</t>
  </si>
  <si>
    <t>MANVENDRA SINGH</t>
  </si>
  <si>
    <t>saloni00159911a.sfy@kvsrobpl.online</t>
  </si>
  <si>
    <t xml:space="preserve">SALONI RATHORE </t>
  </si>
  <si>
    <t>111911aaryan2876@kvsrobpl.online</t>
  </si>
  <si>
    <t>ARYAN VERMA</t>
  </si>
  <si>
    <t>111911amayank4193@kvsrobpl.online</t>
  </si>
  <si>
    <t>MAYANK NINGWALE</t>
  </si>
  <si>
    <t>111911adivyansh2835@kvsrobpl.online</t>
  </si>
  <si>
    <t>DIVYANSH ROKADE</t>
  </si>
  <si>
    <t>sumit00165611a.sfy@kvsrobpl.online</t>
  </si>
  <si>
    <t>SUMIT CHOUHAN</t>
  </si>
  <si>
    <t>goutam00269311a.sfy@kvsrobpl.online</t>
  </si>
  <si>
    <t>GOUTAM SOLANKI</t>
  </si>
  <si>
    <t>raj00159611a.sfy@kvsrobpl.online</t>
  </si>
  <si>
    <t>RAJ CHANDEL</t>
  </si>
  <si>
    <t>sachin11-b16766.1nmh@kvsrobpl.online</t>
  </si>
  <si>
    <t>SACHIN BAROD</t>
  </si>
  <si>
    <t>111911apraful2813@kvsrobpl.online</t>
  </si>
  <si>
    <t>PRAFUL SAWNER</t>
  </si>
  <si>
    <t>sourabh11-b16009.1nmh@kvsrobpl.online</t>
  </si>
  <si>
    <t>SOURABHB SONI</t>
  </si>
  <si>
    <t>sudarshan11-b14150.1nmh@kvsrobpl.online</t>
  </si>
  <si>
    <t>SUDARSHAN SHARMA</t>
  </si>
  <si>
    <t>111911a.priyanshu3362@kvsrobpl.online</t>
  </si>
  <si>
    <t>PRIYANSHU PATEL</t>
  </si>
  <si>
    <t>udita11-b15733.1nmh@kvsrobpl.online</t>
  </si>
  <si>
    <t>UDITA KUMARI CARPENTER</t>
  </si>
  <si>
    <t>mehraj11-a1647.bhs@kvsrobpl.online</t>
  </si>
  <si>
    <t>MEHRAZ BANO</t>
  </si>
  <si>
    <t>palak11-a2752.bhs@kvsrobpl.online</t>
  </si>
  <si>
    <t>palak shrivastav</t>
  </si>
  <si>
    <t>laxmi11-b14039.1nmh@kvsrobpl.online</t>
  </si>
  <si>
    <t>LAXMI BORIWAL</t>
  </si>
  <si>
    <t>anjali11-b17192.1nmh@kvsrobpl.online</t>
  </si>
  <si>
    <t>ANJALI GURJAR</t>
  </si>
  <si>
    <t>shailendra11akvitarsicpe@kvsrobpl.online</t>
  </si>
  <si>
    <t>SHAILENDRA JHARANIYA</t>
  </si>
  <si>
    <t>mahima15a7301kvamla@kvsrobpl.online</t>
  </si>
  <si>
    <t>MAHIMA JAISWAL</t>
  </si>
  <si>
    <t>chandrakant11-a2800.bina@kvsrobpl.online</t>
  </si>
  <si>
    <t>CHANDRAKANT LODHI</t>
  </si>
  <si>
    <t>mokshika11-b15870.1nmh@kvsrobpl.online</t>
  </si>
  <si>
    <t>MOKSHIKA JORWAL</t>
  </si>
  <si>
    <t>ushashee11-b16554.1nmh@kvsrobpl.online</t>
  </si>
  <si>
    <t>USHASHEE NAYAK</t>
  </si>
  <si>
    <t>nansee11-a2767.bina@kvsrobpl.online</t>
  </si>
  <si>
    <t>NANSEE CHANDEL</t>
  </si>
  <si>
    <t>sneha10-b2547.bhs@kvsrobpl.online</t>
  </si>
  <si>
    <t>sneha</t>
  </si>
  <si>
    <t>virendra11-a2866.bina@kvsrobpl.online</t>
  </si>
  <si>
    <t>VIRENDRA SAHU</t>
  </si>
  <si>
    <t>111911avedita2855@kvsrobpl.online</t>
  </si>
  <si>
    <t>VEDITA VYAS</t>
  </si>
  <si>
    <t>arjun11a.morena@kvsrobpl.online</t>
  </si>
  <si>
    <t>ARJUN SINGH TOMAR</t>
  </si>
  <si>
    <t>111911atanushree3660@kvsrobpl.online</t>
  </si>
  <si>
    <t>TANUSHREE CHOUDHARI</t>
  </si>
  <si>
    <t>111911avaishnavi2796@kvsrobpl.online</t>
  </si>
  <si>
    <t>VAISHNAVI MANAGRE</t>
  </si>
  <si>
    <t>111911akhushi2812@kvsrobpl.online</t>
  </si>
  <si>
    <t>KHUSHI CHOUHAN</t>
  </si>
  <si>
    <t>rishita11a204585.kvhoshangabad@kvsrobpl.online</t>
  </si>
  <si>
    <t xml:space="preserve">RISHITA </t>
  </si>
  <si>
    <t>HOSHANGABAD ( NARMADAPURAM )</t>
  </si>
  <si>
    <t>disha11a6025kvamla@kvsrobpl.online</t>
  </si>
  <si>
    <t xml:space="preserve">DISHA VERMA </t>
  </si>
  <si>
    <t>priyansh11a7041kvamla@kvsrobpl.online</t>
  </si>
  <si>
    <t>priyansh dhakad</t>
  </si>
  <si>
    <t>tejansh11a172868kvhoshangabad@kvsrobpl.online</t>
  </si>
  <si>
    <t>TEJANSH AZAD</t>
  </si>
  <si>
    <t>om11a204542kvhoshangabad@kvsrobpl.online</t>
  </si>
  <si>
    <t>OM YADAV</t>
  </si>
  <si>
    <t>vanshika11-a3529.5gwl@kvsrobpl.online</t>
  </si>
  <si>
    <t>VANSHIKA HAJARI</t>
  </si>
  <si>
    <t>tanu11-a4432.5gwl@kvsrobpl.online</t>
  </si>
  <si>
    <t xml:space="preserve">TANU KUSHWAHA </t>
  </si>
  <si>
    <t>chaitanya11a5847kvamla@kvsrobpl.online</t>
  </si>
  <si>
    <t xml:space="preserve">CHAITANYA BARANGE </t>
  </si>
  <si>
    <t>jyotish11-b5330ujn@kvsrobpl.online</t>
  </si>
  <si>
    <t>JYOTISH KUMAR SAHNI</t>
  </si>
  <si>
    <t>mihirxia0450.daa@kvsrobpl.online</t>
  </si>
  <si>
    <t>MIHIR NIMGANI</t>
  </si>
  <si>
    <t>utsav11-b2888ujn@kvsrobpl.online</t>
  </si>
  <si>
    <t>UTSAV DOHRE</t>
  </si>
  <si>
    <t>alok11-b4953ujn@kvsrobpl.online</t>
  </si>
  <si>
    <t>ALOK MEENA</t>
  </si>
  <si>
    <t>nikhil11-b2895ujn@kvsrobpl.online</t>
  </si>
  <si>
    <t>NIKHIL BHALSE</t>
  </si>
  <si>
    <t>himanshi11-a0656.bsftknp@kvsrobpl.online</t>
  </si>
  <si>
    <t xml:space="preserve">HIMANSHI RANA </t>
  </si>
  <si>
    <t>herit11a5828kvamla@kvsrobpl.online</t>
  </si>
  <si>
    <t>HERIT</t>
  </si>
  <si>
    <t>yuvraj11-b3326ujn@kvsrobpl.online</t>
  </si>
  <si>
    <t>Yuvraj Singh Panwar</t>
  </si>
  <si>
    <t>khushi11-a0693.bsftknp@kvsrobpl.online</t>
  </si>
  <si>
    <t>KHUSHI</t>
  </si>
  <si>
    <t>somya11-b2840ujn@kvsrobpl.online</t>
  </si>
  <si>
    <t>SOMYA SINGH BENAL</t>
  </si>
  <si>
    <t>KV UJJAIN2840</t>
  </si>
  <si>
    <t>shatakshi11-a2876ujn@kvsrobpl.online</t>
  </si>
  <si>
    <t>VEDIKA11-B2799ujn@KVSROBPL</t>
  </si>
  <si>
    <t>uttara11-b2859ujn@kvsrobpl.online</t>
  </si>
  <si>
    <t>UTTARA VYAS</t>
  </si>
  <si>
    <t>khushi11-a1316.bsftknp@kvsrobpl.online</t>
  </si>
  <si>
    <t>KHUSHI BHADORIYA</t>
  </si>
  <si>
    <t>kunal11-a0174.bsftknp@kvsrobpl.online</t>
  </si>
  <si>
    <t>kunal singh</t>
  </si>
  <si>
    <t>shantanu11-a0319.bsftknp@kvsrobpl.online</t>
  </si>
  <si>
    <t>SHANTANU KUMAR DUBEY</t>
  </si>
  <si>
    <t>shivam11a6020kvamla@kvsrobpl.online</t>
  </si>
  <si>
    <t>SHIVAM KHAKRE</t>
  </si>
  <si>
    <t>anshu11-a0506.bsftknp@kvsrobpl.online</t>
  </si>
  <si>
    <t xml:space="preserve">ANSHU BAGHEL </t>
  </si>
  <si>
    <t>mausam11-a1104.bsftknp@kvsrobpl.online</t>
  </si>
  <si>
    <t>MAUSAM</t>
  </si>
  <si>
    <t>prachi11-b5345ujn@kvsrobpl.online</t>
  </si>
  <si>
    <t xml:space="preserve">PRACHI JOSHI </t>
  </si>
  <si>
    <t>riya11-b4914ujn@kvsrobpl.online</t>
  </si>
  <si>
    <t>riya shrival</t>
  </si>
  <si>
    <t>srishti11a204578kvhoshangabad@kvsrobpl.online</t>
  </si>
  <si>
    <t>SRISHTI  PANDEY</t>
  </si>
  <si>
    <t>priyanshi11-b3140ujn@kvsrobpl.online</t>
  </si>
  <si>
    <t>PRIYANSHI</t>
  </si>
  <si>
    <t>angel11-b2894ujn@kvsrobpl.online</t>
  </si>
  <si>
    <t>ANGEL GEORGE</t>
  </si>
  <si>
    <t>shivansh11a172929kvhoshangabad@kvsrobpl.online</t>
  </si>
  <si>
    <t>SHIVANSH</t>
  </si>
  <si>
    <t>rishika11a7036kvamla@kvsrobpl.online</t>
  </si>
  <si>
    <t>RISHIKA MORLE</t>
  </si>
  <si>
    <t>vedika11-b2799ujn@kvsrobpl.online</t>
  </si>
  <si>
    <t>VEDIKA NAVRANG</t>
  </si>
  <si>
    <t>rimjhim11-b10981gwl4@kvsrobpl.online</t>
  </si>
  <si>
    <t>RIMJHIM</t>
  </si>
  <si>
    <t>dev11-a2807.bina@kvsrobpl.online</t>
  </si>
  <si>
    <t xml:space="preserve">dev raikwar </t>
  </si>
  <si>
    <t>adityasharma11a.morena@kvsrobpl.online</t>
  </si>
  <si>
    <t>ADITYA SHARMA</t>
  </si>
  <si>
    <t>vaishnavi11a204564.kvhoshangabad@kvsrobpl.online</t>
  </si>
  <si>
    <t xml:space="preserve">VAISHNAVI </t>
  </si>
  <si>
    <t>chanchal10-d14793.1nmh@kvsrobpl.online</t>
  </si>
  <si>
    <t>D</t>
  </si>
  <si>
    <t>priyanshu11-b9862gwl4@kvsrobpl.online</t>
  </si>
  <si>
    <t>PRIYANSHU CHAUDHARY</t>
  </si>
  <si>
    <t>divyanshi11-b2874ujn@kvsrobpl.online</t>
  </si>
  <si>
    <t xml:space="preserve">DIVYANSHI RICHHARIYA </t>
  </si>
  <si>
    <t>pushpanjali11-b11305gwl4@kvsrobpl.online</t>
  </si>
  <si>
    <t>PUSHPANJALI YADAV</t>
  </si>
  <si>
    <t>palak11-a4119.bina@kvsrobpl.online</t>
  </si>
  <si>
    <t>aradhna11-a3654.bina@kvsrobpl.online</t>
  </si>
  <si>
    <t>ARADHNA KURMI</t>
  </si>
  <si>
    <t>samiksha11-b10779gwl4@kvsrobpl.online</t>
  </si>
  <si>
    <t>SAMIKSHA SATHUA</t>
  </si>
  <si>
    <t>kashish11a172911kvhoshangabad@kvsrobpl.online</t>
  </si>
  <si>
    <t>KASHISH MEENA</t>
  </si>
  <si>
    <t>adityaxia414.daa@kvsrobpl.online</t>
  </si>
  <si>
    <t>ADITYA MAGRAIYA</t>
  </si>
  <si>
    <t>ankita11a172898kvhoshangabad@kvsrobpl.online</t>
  </si>
  <si>
    <t>ANKITA</t>
  </si>
  <si>
    <t>aditi11-b.kv2indr@kvsrobpl.online</t>
  </si>
  <si>
    <t>ADITI PACHOURE</t>
  </si>
  <si>
    <t>INDORE NO 02</t>
  </si>
  <si>
    <t>divyanshi11-b.kv2indr@kvsrobpl.online</t>
  </si>
  <si>
    <t>DIVYANSHI SONI</t>
  </si>
  <si>
    <t>roshni11-b.kv2indr@kvsrobpl.online</t>
  </si>
  <si>
    <t>ROSHNI JADON</t>
  </si>
  <si>
    <t>diksha11-b.kv2indr@kvsrobpl.online</t>
  </si>
  <si>
    <t>DIKSHA</t>
  </si>
  <si>
    <t>kush11-b.kv2indr@kvsrobpl.online</t>
  </si>
  <si>
    <t>kush chouhan</t>
  </si>
  <si>
    <t>sneha11-b.kv2indr@kvsrobpl.online</t>
  </si>
  <si>
    <t>SNEHA RATHORE</t>
  </si>
  <si>
    <t>0001</t>
  </si>
  <si>
    <t>prince11-b9828gwl4@kvsrobpl.online</t>
  </si>
  <si>
    <t>PRINCE MOURYA</t>
  </si>
  <si>
    <t>kunwar11-b14509.1indrs1@kvsrobpl.online</t>
  </si>
  <si>
    <t>KUNWAR KUSHAL PRATAP SINGH</t>
  </si>
  <si>
    <t>shubh11a172931kvhoshangabad@kvsrobpl.online</t>
  </si>
  <si>
    <t>SHUBH KUMAR DHURVE</t>
  </si>
  <si>
    <t>raj11-b.kv2indr@kvsrobpl.online</t>
  </si>
  <si>
    <t>RAJ PANDHARE</t>
  </si>
  <si>
    <t xml:space="preserve">RAJ PANDHARE </t>
  </si>
  <si>
    <t>adarsh11-b.kv2indr@kvsrobpl.online</t>
  </si>
  <si>
    <t>ADARSH SINGH TOMAR</t>
  </si>
  <si>
    <t>milind11-b.kv2indr@kvsrobpl.online</t>
  </si>
  <si>
    <t>milind kuril</t>
  </si>
  <si>
    <t>dheerajxia1647.daa@kvsrobpl.online</t>
  </si>
  <si>
    <t>DHEERAJ GOSWAMI</t>
  </si>
  <si>
    <t>sandeepxia394.daa@kvsrobpl.online</t>
  </si>
  <si>
    <t>SANDEEPSAHARIA</t>
  </si>
  <si>
    <t>priya11-b.kv2indr@kvsrobpl.online</t>
  </si>
  <si>
    <t>priya</t>
  </si>
  <si>
    <t>ragini11-b12879.2gwl@kvsrobpl.online</t>
  </si>
  <si>
    <t>RAGINI tomar</t>
  </si>
  <si>
    <t>mandeep11a004181.rtm@kvsrobpl.online</t>
  </si>
  <si>
    <t>MANDEEP SINGH RATHORE</t>
  </si>
  <si>
    <t>RATLAM</t>
  </si>
  <si>
    <t>harshit11a004198.rtm@kvsrobpl.online</t>
  </si>
  <si>
    <t>HARSHIT MUNIYA</t>
  </si>
  <si>
    <t>cheshta11a004235.rtm@kvsrobpl.online</t>
  </si>
  <si>
    <t>CHESHTA DODIYAR</t>
  </si>
  <si>
    <t>monika11a004234.rtm@kvsrobpl.online</t>
  </si>
  <si>
    <t>MONIKA</t>
  </si>
  <si>
    <t>manthan11a004170.rtm@kvsrobpl.online</t>
  </si>
  <si>
    <t>MANTHAN PATEL</t>
  </si>
  <si>
    <t>where is option.</t>
  </si>
  <si>
    <t>parth11a004201.rtm@kvsrobpl.online</t>
  </si>
  <si>
    <t xml:space="preserve">PARTH KUMRAWAT </t>
  </si>
  <si>
    <t>yuvraj11a004174.rtm@kvsrobpl.online</t>
  </si>
  <si>
    <t>Yuvrajmaida</t>
  </si>
  <si>
    <t>stimulus</t>
  </si>
  <si>
    <t>divyaraj11a005359a.rtm@kvsrobpl.online</t>
  </si>
  <si>
    <t>DIVYARAJ SAINI</t>
  </si>
  <si>
    <t>pravisht11a004176.rtm@kvsrobpl.online</t>
  </si>
  <si>
    <t>PRAVISHT RATHORE</t>
  </si>
  <si>
    <t xml:space="preserve">where is option </t>
  </si>
  <si>
    <t>anuj11a005099.rtm@kvsrobpl.online</t>
  </si>
  <si>
    <t>ANUJ  NAYAK</t>
  </si>
  <si>
    <t>wher is  option</t>
  </si>
  <si>
    <t>pratyush11a004221.rtm@kvsrobpl.online</t>
  </si>
  <si>
    <t>PRATYUSH KATARA</t>
  </si>
  <si>
    <t>tarun11a004180.rtm@kvsrobpl.online</t>
  </si>
  <si>
    <t>TARUN GAMAD</t>
  </si>
  <si>
    <t>there is no option</t>
  </si>
  <si>
    <t>farhaan11-a2787.bina@kvsrobpl.online</t>
  </si>
  <si>
    <t xml:space="preserve">FARHAAN KHAN </t>
  </si>
  <si>
    <t>adityabagbar11-a2858.bina@kvsrobpl.online</t>
  </si>
  <si>
    <t>ADITYA BAGBAR</t>
  </si>
  <si>
    <t>riya11a005154.rtm@kvsrobpl.online</t>
  </si>
  <si>
    <t>aditi11a005326.rtm@kvsrobpl.online</t>
  </si>
  <si>
    <t>ayushi11a03965.rtm@kvsrobpl.online</t>
  </si>
  <si>
    <t>AYUSHI BAKURE</t>
  </si>
  <si>
    <t>somya11-b.kv2indr@kvsrobpl.online</t>
  </si>
  <si>
    <t>SOMYA TIWARI</t>
  </si>
  <si>
    <t>akshay11a004196.rtm@kvsrobpl.online</t>
  </si>
  <si>
    <t>AKSHAY SINGH BHADOURIYA</t>
  </si>
  <si>
    <t>vishal11-b.kv2indr@kvsrobpl.online</t>
  </si>
  <si>
    <t>vishal pusam</t>
  </si>
  <si>
    <t>prerna11-b.kv2indr@kvsrobpl.online</t>
  </si>
  <si>
    <t>PRERNA YADAV</t>
  </si>
  <si>
    <t>bharat11-a2792.bina@kvsrobpl.online</t>
  </si>
  <si>
    <t>BHARATYADAV</t>
  </si>
  <si>
    <t>shrawani11-b.kv2indr@kvsrobpl.online</t>
  </si>
  <si>
    <t>SHRAWANI</t>
  </si>
  <si>
    <t>harshit11a004209.rtm@kvsrobpl.online</t>
  </si>
  <si>
    <t>HARSHIT KHARADI</t>
  </si>
  <si>
    <t>ajit11-b.kv2indr@kvsrobpl.online</t>
  </si>
  <si>
    <t>AJIT SINGH</t>
  </si>
  <si>
    <t>03</t>
  </si>
  <si>
    <t>mahak11a004187.rtm@kvsrobpl.online</t>
  </si>
  <si>
    <t>mahak upadhyay</t>
  </si>
  <si>
    <t>nupur11a004172.rtm@kvsrobpl.online</t>
  </si>
  <si>
    <t>NUPUR KARMAIYA</t>
  </si>
  <si>
    <t>gunjan11a004212.rtm@kvsrobpl.online</t>
  </si>
  <si>
    <t>GUNJAN DODIYAR</t>
  </si>
  <si>
    <t>yashasvi11a004220.rtm@kvsrobpl.online</t>
  </si>
  <si>
    <t>YASHASVI</t>
  </si>
  <si>
    <t>harshika11a005385.rtm@kvsrobpl.online</t>
  </si>
  <si>
    <t>HARSHIKA KUNWAR DEWDA</t>
  </si>
  <si>
    <t>rohit11a004871.rtm@kvsrobpl.online</t>
  </si>
  <si>
    <t>Rohit Damor</t>
  </si>
  <si>
    <t>uditaxia1645.daa@kvsrobpl.online</t>
  </si>
  <si>
    <t>UDITA  YADAV</t>
  </si>
  <si>
    <t>gargi11a005114.rtm@kvsrobpl.online</t>
  </si>
  <si>
    <t>GARGI ACHARYA</t>
  </si>
  <si>
    <t>shraddha11-c261319.1bpl@kvsrobpl.online</t>
  </si>
  <si>
    <t>SHRADDHA NARRRETY</t>
  </si>
  <si>
    <t>BHOPAL NO 01</t>
  </si>
  <si>
    <t>C</t>
  </si>
  <si>
    <t>ubaid11-c300451.1bpl@kvsrobpl.online</t>
  </si>
  <si>
    <t>UBAID RAZA HAHSMI</t>
  </si>
  <si>
    <t>tanishq11-e270296.1bpl@kvsrobpl.online</t>
  </si>
  <si>
    <t>tanishq</t>
  </si>
  <si>
    <t>akansha11-c270462.1bpl@kvsrobpl.online</t>
  </si>
  <si>
    <t>AKANSHA SHUKLA</t>
  </si>
  <si>
    <t>himanshixia0495.daa@kvsrobpl.online</t>
  </si>
  <si>
    <t>HIMANSHI SAXENA</t>
  </si>
  <si>
    <t>tanyaxia0449.daa@kvsrobpl.online</t>
  </si>
  <si>
    <t>TANYA MIRDHA</t>
  </si>
  <si>
    <t>ayan11-c270298.1bpl@kvsrobpl.online</t>
  </si>
  <si>
    <t>MO.AYAN</t>
  </si>
  <si>
    <t>chahak11a3337.seonimalwa@kvsrobpl.online</t>
  </si>
  <si>
    <t xml:space="preserve">CHAHAK MALVIYA </t>
  </si>
  <si>
    <t>nidhi11-b018129.2gwl@kvsrobpl.online</t>
  </si>
  <si>
    <t>NIDHI KUMARI</t>
  </si>
  <si>
    <t>018129</t>
  </si>
  <si>
    <t>payal11-a2824.bina@kvsrobpl.online</t>
  </si>
  <si>
    <t xml:space="preserve">PAYAL RAJAK </t>
  </si>
  <si>
    <t>dimple11a395kvbetul@kvsrobpl.online</t>
  </si>
  <si>
    <t>DIMPAL MORE</t>
  </si>
  <si>
    <t>janmejay1-a00922.1gwls2@kvsrobpl.online</t>
  </si>
  <si>
    <t>JANMEJAY SINGH TOMAR</t>
  </si>
  <si>
    <t>jajwalya1-a001028.1gwls2@kvsrobpl.online</t>
  </si>
  <si>
    <t xml:space="preserve">JAJWALYA SIKARIYA </t>
  </si>
  <si>
    <t>riya1-a00923.1gwls2@kvsrobpl.online</t>
  </si>
  <si>
    <t>Riya mahor</t>
  </si>
  <si>
    <t>srishti11-c270059.1bpl@kvsrobpl.online</t>
  </si>
  <si>
    <t>SRISHTI TELANG</t>
  </si>
  <si>
    <t>gunjan11-b14533.1indrs1@kvsrobpl.online</t>
  </si>
  <si>
    <t xml:space="preserve">Gunjan Dantre </t>
  </si>
  <si>
    <t>yashika11-a2810.bina@kvsrobpl.online</t>
  </si>
  <si>
    <t>Yashika Goswami</t>
  </si>
  <si>
    <t>harshvardhan1-a00871.1gwls2@kvsrobpl.online</t>
  </si>
  <si>
    <t>HARSHVARDHAN KADAM</t>
  </si>
  <si>
    <t>pavan11a1801kvbetul@kvsrobpl.online</t>
  </si>
  <si>
    <t>PAVAN SURYAWANSHI</t>
  </si>
  <si>
    <t>tulsitomar11-b15370.3gwl@kvsrobpl.online</t>
  </si>
  <si>
    <t xml:space="preserve">TULSI TOMAR </t>
  </si>
  <si>
    <t>aditi11-a016076.3gwl@kvsrobpl.online</t>
  </si>
  <si>
    <t>ADITI</t>
  </si>
  <si>
    <t>vikash11-a10079.dwx@kvsrobpl.online</t>
  </si>
  <si>
    <t xml:space="preserve">Vikas shinde </t>
  </si>
  <si>
    <t>DEWAS</t>
  </si>
  <si>
    <t>dollyvitthariya11-a015525.3gwl@kvsrobpl.online</t>
  </si>
  <si>
    <t>DOLLY VITTHARIYA</t>
  </si>
  <si>
    <t>astha11-a015515.3gwl@kvsrobpl.online</t>
  </si>
  <si>
    <t>Astha</t>
  </si>
  <si>
    <t>devraj11-a1468.bsftknp@kvsrobpl.online</t>
  </si>
  <si>
    <t xml:space="preserve">Devraj Singh jat </t>
  </si>
  <si>
    <t>chhavisingh11-b16140.3gwl@kvsrobpl.online</t>
  </si>
  <si>
    <t xml:space="preserve">CHHAVI SINGH </t>
  </si>
  <si>
    <t>harshdeepxia0469.daa@kvsrobpl.online</t>
  </si>
  <si>
    <t>HARSHDEEP PERSENDIYA</t>
  </si>
  <si>
    <t>yogita11a1952.seonimalwa@kvsrobpl.online</t>
  </si>
  <si>
    <t xml:space="preserve">YOGITA SAHU </t>
  </si>
  <si>
    <t>anuradhatomar11-a012400.3gwl@kvsrobpl.online</t>
  </si>
  <si>
    <t xml:space="preserve">ANURADHA TOMAR </t>
  </si>
  <si>
    <t>Ploriferationoffibrous tisssue</t>
  </si>
  <si>
    <t>chavhanb11-a4230.bww@kvsrobpl.online</t>
  </si>
  <si>
    <t>BHAGYASHREE CHAVHAN</t>
  </si>
  <si>
    <t>tamannajamliya11-a3362.kvdhar@kvsrobpl.online</t>
  </si>
  <si>
    <t>TAMANNA JAMLIYA</t>
  </si>
  <si>
    <t>krishna11-a1465.bsftknp@kvsrobpl.online</t>
  </si>
  <si>
    <t>KRISHNA VERMA</t>
  </si>
  <si>
    <t>pavan11-c290931.1bpl@kvsrobpl.online</t>
  </si>
  <si>
    <t xml:space="preserve">PAVAN RAJ </t>
  </si>
  <si>
    <t>shivani11-b12856.2gwl@kvsrobpl.online</t>
  </si>
  <si>
    <t xml:space="preserve">Shivani Goyal </t>
  </si>
  <si>
    <t>priyanshi11-b14465.1indrs1@kvsrobpl.online</t>
  </si>
  <si>
    <t>PRIYANSHI GUPTA</t>
  </si>
  <si>
    <t>kiran11-b18050.2gwl@kvsrobpl.online</t>
  </si>
  <si>
    <t>KIRAN SIKARWAR</t>
  </si>
  <si>
    <t>aashi1-a002008.1gwls2@kvsrobpl.online</t>
  </si>
  <si>
    <t>AASHI</t>
  </si>
  <si>
    <t>vaishnavi11-d270402.1bpl@kvsrobpl.online</t>
  </si>
  <si>
    <t>VAISHNAVI SHARMA</t>
  </si>
  <si>
    <t>roshan11-a10090.dwx@kvsrobpl.online</t>
  </si>
  <si>
    <t>ROSHAN RAI WATTI</t>
  </si>
  <si>
    <t>kashishmuzalda11-a2548.kvdhar@kvsrobpl.online</t>
  </si>
  <si>
    <t>Kashish Muzalda</t>
  </si>
  <si>
    <t>libhanshu11-c290892.1bpl@kvsrobpl.online</t>
  </si>
  <si>
    <t>LIBHANSHU YADAV</t>
  </si>
  <si>
    <t>hirakchouhan11-a2587.kvdhar@kvsrobpl.online</t>
  </si>
  <si>
    <t>HIRAK CHOUHAN</t>
  </si>
  <si>
    <t>rimisingh11-b16087.3gwl@kvsrobpl.online</t>
  </si>
  <si>
    <t>RIMI SINGH</t>
  </si>
  <si>
    <t>Occupational respiratory disorder</t>
  </si>
  <si>
    <t>disha11-a07580.dwx@kvsrobpl.online</t>
  </si>
  <si>
    <t xml:space="preserve">Disha yadav </t>
  </si>
  <si>
    <t xml:space="preserve">Growth an irreversible permanent Inc in size of an organ or its part or even of an individual </t>
  </si>
  <si>
    <t xml:space="preserve">Traumatic pneumothorax </t>
  </si>
  <si>
    <t>shivaniyadav11-b12681.3gwl@kvsrobpl.online</t>
  </si>
  <si>
    <t xml:space="preserve">Shivani Yadav </t>
  </si>
  <si>
    <t>devyanshimuvel11-a3569.kvdhar@kvsrobpl.online</t>
  </si>
  <si>
    <t xml:space="preserve">Devyanshi muvel </t>
  </si>
  <si>
    <t>advait11a6626kvitarsiof@kvsrobpl.online</t>
  </si>
  <si>
    <t>ADVAIT TIWARI</t>
  </si>
  <si>
    <t>pari11-a00241.rsn@kvsrobpl.online</t>
  </si>
  <si>
    <t xml:space="preserve">PARI SAHU </t>
  </si>
  <si>
    <t>prabhudayal16526.3gwl@kvsrobpl.online</t>
  </si>
  <si>
    <t>PDS</t>
  </si>
  <si>
    <t>ABCD</t>
  </si>
  <si>
    <t>deepshikha11-b17772.mhow@kvsrobpl.online</t>
  </si>
  <si>
    <t>DEEPSHIKHA CHOUHAN</t>
  </si>
  <si>
    <t>MHOW</t>
  </si>
  <si>
    <t>pratibha11-b14484.1indrs1@kvsrobpl.online</t>
  </si>
  <si>
    <t>pritibha patel</t>
  </si>
  <si>
    <t>mahak11-b14104.1indrs1@kvsrobpl.online</t>
  </si>
  <si>
    <t>mahak karosiya</t>
  </si>
  <si>
    <t>rual11-b15831.1indrs1@kvsrobpl.online</t>
  </si>
  <si>
    <t xml:space="preserve">Rual Gurjar </t>
  </si>
  <si>
    <t>anant11-b17531.1indrs1@kvsrobpl.online</t>
  </si>
  <si>
    <t>ANANT POUNIKAR</t>
  </si>
  <si>
    <t>sahil11-b17833.1indrs1@kvsrobpl.online</t>
  </si>
  <si>
    <t xml:space="preserve">SAHIL VERMA </t>
  </si>
  <si>
    <t>prince11-b14493.1indrs1@kvsrobpl.online</t>
  </si>
  <si>
    <t xml:space="preserve">PRINCE KAITHWAS </t>
  </si>
  <si>
    <t>kartik11-b17101.1indrs1@kvsrobpl.online</t>
  </si>
  <si>
    <t>KARTIK GOUND</t>
  </si>
  <si>
    <t>anuj11-b14557.1indrs1@kvsrobpl.online</t>
  </si>
  <si>
    <t>ANUJ CHOUHAN</t>
  </si>
  <si>
    <t>shalini11-b14438.1indrs1@kvsrobpl.online</t>
  </si>
  <si>
    <t>shalini pal</t>
  </si>
  <si>
    <t>priyanka11-b14541.1indrs1@kvsrobpl.online</t>
  </si>
  <si>
    <t>PRIYANKA SHUKLA</t>
  </si>
  <si>
    <t>shaziya11-b3910ujn@kvsrobpl.online</t>
  </si>
  <si>
    <t xml:space="preserve">SHAZIYA KHAN </t>
  </si>
  <si>
    <t>bharti11-b15465.1indrs1@kvsrobpl.online</t>
  </si>
  <si>
    <t>BHARTI MANDLOI</t>
  </si>
  <si>
    <t>anjali11-b14473.1indrs1@kvsrobpl.online</t>
  </si>
  <si>
    <t>ANJALI CHAUHAN</t>
  </si>
  <si>
    <t>07</t>
  </si>
  <si>
    <t>himang11-b14443.1indrs1@kvsrobpl.online</t>
  </si>
  <si>
    <t>Himang Gaud</t>
  </si>
  <si>
    <t>bhumika11-b15150.1indrs1@kvsrobpl.online</t>
  </si>
  <si>
    <t>BHUMIKA BHAGAT</t>
  </si>
  <si>
    <t>sarthak11-b17814.1indrs1@kvsrobpl.online</t>
  </si>
  <si>
    <t xml:space="preserve">SARTHAK LAXMAN BHAGIT </t>
  </si>
  <si>
    <t xml:space="preserve">Disorders of Respiratory System </t>
  </si>
  <si>
    <t>hthanushri11-a4595.bww@kvsrobpl.online</t>
  </si>
  <si>
    <t>H M THANUSHRI</t>
  </si>
  <si>
    <t>pallavi11-a5012.bww@kvsrobpl.online</t>
  </si>
  <si>
    <t>PALLAVI NG</t>
  </si>
  <si>
    <t>suwarna11-b14448.1indrs1@kvsrobpl.online</t>
  </si>
  <si>
    <t xml:space="preserve">SUVARNA DAM </t>
  </si>
  <si>
    <t>sabnoors11-a3276.bww@kvsrobpl.online</t>
  </si>
  <si>
    <t>SABNOOR SHEIKH</t>
  </si>
  <si>
    <t>vishesh11-a2809.bina@kvsrobpl.online</t>
  </si>
  <si>
    <t>VISHESH ROHIT</t>
  </si>
  <si>
    <t>disha11-a2795.bina@kvsrobpl.online</t>
  </si>
  <si>
    <t>DISHA CHOUDHARY</t>
  </si>
  <si>
    <t>aviraj11-a2818.bina@kvsrobpl.online</t>
  </si>
  <si>
    <t>AVIRAJ YADAV</t>
  </si>
  <si>
    <t>kratika11-b14255.1nmh@kvsrobpl.online</t>
  </si>
  <si>
    <t>KRATIKA MALVIYA</t>
  </si>
  <si>
    <t>mahima11b183675kvspmhoshangabad@kvsrobpl.online</t>
  </si>
  <si>
    <t>MAHIMA YADAV</t>
  </si>
  <si>
    <t>deeksha11-c270309.1bpl@kvsrobpl.online</t>
  </si>
  <si>
    <t>deeksha kushwaha</t>
  </si>
  <si>
    <t>yeturi11-c270426.1bpl@kvsrobpl.online</t>
  </si>
  <si>
    <t>Y.D.S Manaswini</t>
  </si>
  <si>
    <t>iqra11-c270338.1bpl@kvsrobpl.online</t>
  </si>
  <si>
    <t>IQRA KHAN</t>
  </si>
  <si>
    <t>rishika11-a2842.bina@kvsrobpl.online</t>
  </si>
  <si>
    <t xml:space="preserve"> RISHIKA SHRIVASTAVA </t>
  </si>
  <si>
    <t>pragya11a183406kvhoshangabad@kvsrobpl.online</t>
  </si>
  <si>
    <t xml:space="preserve">PRAGYA ASHWAR </t>
  </si>
  <si>
    <t>devansh11-a3603.1indrs2@kvsrobpl.online</t>
  </si>
  <si>
    <t xml:space="preserve">DEVANSH PATIDAR </t>
  </si>
  <si>
    <t>INDORE NO 01 ( SECOND SHIFT )</t>
  </si>
  <si>
    <t>mohammad11-b17118.1nmh@kvsrobpl.online</t>
  </si>
  <si>
    <t xml:space="preserve">MOHAMMAD MAHROOF QURESHI </t>
  </si>
  <si>
    <t>chanchal11-b1982.1indrs2@kvsrobpl.online</t>
  </si>
  <si>
    <t>CHANCHAL MARAVI</t>
  </si>
  <si>
    <t>anshika11-a3848.1indrs2@kvsrobpl.online</t>
  </si>
  <si>
    <t xml:space="preserve">ANSHIKA JAIN </t>
  </si>
  <si>
    <t>depika11-a3874.1indrs2@kvsrobpl.online</t>
  </si>
  <si>
    <t xml:space="preserve">DIPIKA VASWANI </t>
  </si>
  <si>
    <t>anushka11-a3861.1indrs2@kvsrobpl.online</t>
  </si>
  <si>
    <t>ANUSHKA PLASS</t>
  </si>
  <si>
    <t>ruchi11-b14504.1nmh@kvsrobpl.online</t>
  </si>
  <si>
    <t>RUCHI PLASS</t>
  </si>
  <si>
    <t>aarya11-a3555.1indrs2@kvsrobpl.online</t>
  </si>
  <si>
    <t xml:space="preserve">AARYA CHOUHAN </t>
  </si>
  <si>
    <t>devanshu11-a2008.1indrs2@kvsrobpl.online</t>
  </si>
  <si>
    <t xml:space="preserve">DEVANSHU BAWISKAR </t>
  </si>
  <si>
    <t>mohdrehan11-b014587.brgh@kvsrobpl.online</t>
  </si>
  <si>
    <t>MOHD REHAN</t>
  </si>
  <si>
    <t>simran11-a2048.1indrs2@kvsrobpl.online</t>
  </si>
  <si>
    <t>SIMRAN DAMKE</t>
  </si>
  <si>
    <t>devyansh11-a2425.1indrs2@kvsrobpl.online</t>
  </si>
  <si>
    <t>DEVYANSH VYAS</t>
  </si>
  <si>
    <t>noureen11-a2043.1indrs2@kvsrobpl.online</t>
  </si>
  <si>
    <t>NOUREEN ALI</t>
  </si>
  <si>
    <t>tanishq11-a3332.1indrs2@kvsrobpl.online</t>
  </si>
  <si>
    <t>TANISHQ SINGH SIKARWAR</t>
  </si>
  <si>
    <t>harsh11-a2978.1indrs2@kvsrobpl.online</t>
  </si>
  <si>
    <t>HARSH SHERE</t>
  </si>
  <si>
    <t>harshit11-a014586.brgh@kvsrobpl.online</t>
  </si>
  <si>
    <t>Harshit PAL</t>
  </si>
  <si>
    <t>anav11-a1997.1indrs2@kvsrobpl.online</t>
  </si>
  <si>
    <t xml:space="preserve">ANAV GANWIR </t>
  </si>
  <si>
    <t>stuti11-a011591.brgh@kvsrobpl.online</t>
  </si>
  <si>
    <t>STUTI DIWAN</t>
  </si>
  <si>
    <t>tushar11-b2057.1indrs2@kvsrobpl.online</t>
  </si>
  <si>
    <t>TUSHAR PANWAR</t>
  </si>
  <si>
    <t>neetu11-a2749.1indrs2@kvsrobpl.online</t>
  </si>
  <si>
    <t>NEETU GURJAR</t>
  </si>
  <si>
    <t>prachi11-a3674.1indrs2@kvsrobpl.online</t>
  </si>
  <si>
    <t>PRACHI PAWAR</t>
  </si>
  <si>
    <t>mohammad11-a3866.1indrs2@kvsrobpl.online</t>
  </si>
  <si>
    <t>MOHAMMAD YUSUF MANSURI</t>
  </si>
  <si>
    <t>tanzeela11-a3850.1indrs2@kvsrobpl.online</t>
  </si>
  <si>
    <t>TANZEELA SHAIKH</t>
  </si>
  <si>
    <t>rohi11-a2544.1indrs2@kvsrobpl.online</t>
  </si>
  <si>
    <t>ROHI JAISWAL</t>
  </si>
  <si>
    <t>ayan11-a015930.brgh@kvsrobpl.online</t>
  </si>
  <si>
    <t xml:space="preserve">AYAN KHAN </t>
  </si>
  <si>
    <t>akshat11-a2765.jha@kvsrobpl.online</t>
  </si>
  <si>
    <t>AKSHAT MEHTA</t>
  </si>
  <si>
    <t>JHABUA</t>
  </si>
  <si>
    <t>purvi11-b005523.3bpls1@kvsrobpl.online</t>
  </si>
  <si>
    <t xml:space="preserve">Purvi Maywad </t>
  </si>
  <si>
    <t>BHOPAL NO 03 ( FIRST SHIFT )</t>
  </si>
  <si>
    <t>jigisha11-a2496.jha@kvsrobpl.online</t>
  </si>
  <si>
    <t>JIGISHA SOLANKI</t>
  </si>
  <si>
    <t>namrata11-a4801.svpi@kvsrobpl.online</t>
  </si>
  <si>
    <t>NAMRATA SINGH</t>
  </si>
  <si>
    <t>ITBP SHIVPURI</t>
  </si>
  <si>
    <t>rewa11-b004690.3bpls1@kvsrobpl.online</t>
  </si>
  <si>
    <t>REWA SHARMA</t>
  </si>
  <si>
    <t>airish11-a011595.brgh@kvsrobpl.online</t>
  </si>
  <si>
    <t>AIRISH KHAN</t>
  </si>
  <si>
    <t>riya11-a0038.bsftknp@kvsrobpl.online</t>
  </si>
  <si>
    <t>RIYA MISHRA</t>
  </si>
  <si>
    <t>shravani11-a1078.bsftknp@kvsrobpl.online</t>
  </si>
  <si>
    <t>SHRAVANI GAIKWAD</t>
  </si>
  <si>
    <t>yogi11-c270302.1bpl@kvsrobpl.online</t>
  </si>
  <si>
    <t>YOGI KUSHWAHA</t>
  </si>
  <si>
    <t>prachi11-b005522.3bpls1@kvsrobpl.online</t>
  </si>
  <si>
    <t>PRACHI PARMAR</t>
  </si>
  <si>
    <t>prayas11-a09335.dwx@kvsrobpl.online</t>
  </si>
  <si>
    <t xml:space="preserve">PRAYAS PANDEY </t>
  </si>
  <si>
    <t>vedikayadav11-a016075.3gwl@kvsrobpl.online</t>
  </si>
  <si>
    <t xml:space="preserve">VEDIKA YADAV </t>
  </si>
  <si>
    <t>0117</t>
  </si>
  <si>
    <t xml:space="preserve">Growth </t>
  </si>
  <si>
    <t xml:space="preserve">Respiration </t>
  </si>
  <si>
    <t>sweta11-b014480.brgh@kvsrobpl.online</t>
  </si>
  <si>
    <t xml:space="preserve">SWETA KUMARI </t>
  </si>
  <si>
    <t>yatish11-b005511.3bpls1@kvsrobpl.online</t>
  </si>
  <si>
    <t>YATISH PRASAD VISHWAKARMA</t>
  </si>
  <si>
    <t>kashish11-b005535.3bpls1@kvsrobpl.online</t>
  </si>
  <si>
    <t>KASHISH KUMARI GAUND</t>
  </si>
  <si>
    <t>syed11-b003236.3bpls1@kvsrobpl.online</t>
  </si>
  <si>
    <t>SYED MOHD HAMZA</t>
  </si>
  <si>
    <t>naveen11-b003247.3bpls1@kvsrobpl.online</t>
  </si>
  <si>
    <t>NAVEEN SHESKAR</t>
  </si>
  <si>
    <t>ayush11-b004892.3bpls1@kvsrobpl.online</t>
  </si>
  <si>
    <t>AYUSH KUMAR PAL</t>
  </si>
  <si>
    <t>ruchita11-b005528.3bpls1@kvsrobpl.online</t>
  </si>
  <si>
    <t>RUCHITA CHOURAGADE</t>
  </si>
  <si>
    <t>ankita11-b005529.3bpls1@kvsrobpl.online</t>
  </si>
  <si>
    <t>ANKITA PADHY</t>
  </si>
  <si>
    <t>ayushi11-b005526.3bpls1@kvsrobpl.online</t>
  </si>
  <si>
    <t>AYUSHI LOHARE</t>
  </si>
  <si>
    <t>amrit11-b005296.3bpls1@kvsrobpl.online</t>
  </si>
  <si>
    <t>AMRIT RAJ</t>
  </si>
  <si>
    <t>nidhi11-b005533.3bpls1@kvsrobpl.online</t>
  </si>
  <si>
    <t xml:space="preserve">NIDHI AHIRWAR </t>
  </si>
  <si>
    <t xml:space="preserve">ASTHMA DISESE BY LUNGS  IT IS A CHRONIC DISEASE </t>
  </si>
  <si>
    <t>vanshika11-b005537.3bpls1@kvsrobpl.online</t>
  </si>
  <si>
    <t>VANSHIKA RAJ MEHRA</t>
  </si>
  <si>
    <t>priya11-b005509.3bpls1@kvsrobpl.online</t>
  </si>
  <si>
    <t>PRIYA TIWARI</t>
  </si>
  <si>
    <t>pragya11-b005513.3bpls1@kvsrobpl.online</t>
  </si>
  <si>
    <t>PRAGYA TIWARI</t>
  </si>
  <si>
    <t>divyansh11a4306bhind@kvsrobpl.online</t>
  </si>
  <si>
    <t>DIVYANSH DUBEY</t>
  </si>
  <si>
    <t>prajwal11a0869.1bau@kvsrobpl.online</t>
  </si>
  <si>
    <t>PRAJWAL MAHAJAN</t>
  </si>
  <si>
    <t>BURHANPUR</t>
  </si>
  <si>
    <t>aruna12-a12848.1nmh@kvsrobpl.online</t>
  </si>
  <si>
    <t>himanshu bairagi</t>
  </si>
  <si>
    <t>Row Labels</t>
  </si>
  <si>
    <t>(blank)</t>
  </si>
  <si>
    <t>Grand Total</t>
  </si>
  <si>
    <t>Count of NAME OF STUDENT (IN CAPITAL)</t>
  </si>
  <si>
    <t>Column Labels</t>
  </si>
  <si>
    <t>Below 50%</t>
  </si>
  <si>
    <t>Above 50%</t>
  </si>
  <si>
    <t>KENDRIYA VIDYALAYA SANGATHAN</t>
  </si>
  <si>
    <t>CBT Result Analysis</t>
  </si>
  <si>
    <t>Subject : Biology                                                               Class : XI                                                                    Month :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</si>
</sst>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quot; / 10&quot;"/>
  </numFmts>
  <fonts count="7" x14ac:knownFonts="1">
    <font>
      <sz val="10"/>
      <color rgb="FF000000"/>
      <name val="Arial"/>
      <scheme val="minor"/>
    </font>
    <font>
      <sz val="10"/>
      <color theme="1"/>
      <name val="Arial"/>
      <scheme val="minor"/>
    </font>
    <font>
      <b/>
      <sz val="10"/>
      <color theme="1"/>
      <name val="Arial"/>
    </font>
    <font>
      <sz val="10"/>
      <color theme="1"/>
      <name val="Arial"/>
    </font>
    <font>
      <b/>
      <sz val="10"/>
      <color rgb="FF000000"/>
      <name val="Arial"/>
      <family val="2"/>
      <scheme val="minor"/>
    </font>
    <font>
      <b/>
      <sz val="14"/>
      <color rgb="FF000000"/>
      <name val="Arial"/>
      <family val="2"/>
      <scheme val="minor"/>
    </font>
    <font>
      <b/>
      <sz val="12"/>
      <color rgb="FF000000"/>
      <name val="Arial"/>
      <family val="2"/>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8">
    <xf numFmtId="0" fontId="0" fillId="0" borderId="0" xfId="0" applyFont="1" applyAlignment="1"/>
    <xf numFmtId="0" fontId="1" fillId="0" borderId="0" xfId="0" applyFont="1"/>
    <xf numFmtId="0" fontId="1" fillId="0" borderId="0" xfId="0" applyFont="1" applyAlignment="1"/>
    <xf numFmtId="165" fontId="1" fillId="0" borderId="0" xfId="0" applyNumberFormat="1" applyFont="1" applyAlignment="1"/>
    <xf numFmtId="0" fontId="1" fillId="0" borderId="0" xfId="0" quotePrefix="1" applyFont="1" applyAlignme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0" xfId="0" applyFont="1" applyBorder="1" applyAlignment="1"/>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0" fillId="0" borderId="5" xfId="0" pivotButton="1" applyFont="1" applyBorder="1" applyAlignment="1"/>
    <xf numFmtId="0" fontId="0" fillId="0" borderId="5" xfId="0" applyFont="1" applyBorder="1" applyAlignment="1"/>
    <xf numFmtId="0" fontId="4" fillId="2" borderId="5" xfId="0" applyFont="1" applyFill="1" applyBorder="1" applyAlignment="1">
      <alignment horizontal="center"/>
    </xf>
    <xf numFmtId="0" fontId="0" fillId="0" borderId="5" xfId="0" applyNumberFormat="1" applyFont="1" applyBorder="1" applyAlignment="1"/>
    <xf numFmtId="0" fontId="4" fillId="0" borderId="5" xfId="0" applyFont="1" applyBorder="1" applyAlignment="1"/>
    <xf numFmtId="0" fontId="0" fillId="0" borderId="4" xfId="0" pivotButton="1" applyFont="1" applyBorder="1" applyAlignment="1"/>
    <xf numFmtId="0" fontId="4" fillId="2" borderId="6" xfId="0" applyFont="1" applyFill="1" applyBorder="1" applyAlignment="1">
      <alignment horizontal="center"/>
    </xf>
    <xf numFmtId="0" fontId="0" fillId="0" borderId="4" xfId="0" applyFont="1" applyBorder="1" applyAlignment="1">
      <alignment horizontal="left"/>
    </xf>
    <xf numFmtId="0" fontId="4" fillId="0" borderId="6" xfId="0" applyFont="1" applyBorder="1" applyAlignment="1"/>
    <xf numFmtId="0" fontId="0" fillId="0" borderId="7" xfId="0" applyFont="1" applyBorder="1" applyAlignment="1">
      <alignment horizontal="left"/>
    </xf>
    <xf numFmtId="0" fontId="0" fillId="0" borderId="8" xfId="0" applyNumberFormat="1" applyFont="1" applyBorder="1" applyAlignment="1"/>
    <xf numFmtId="0" fontId="4" fillId="2" borderId="8" xfId="0" applyFont="1" applyFill="1" applyBorder="1" applyAlignment="1"/>
    <xf numFmtId="0" fontId="4" fillId="2" borderId="9" xfId="0" applyFont="1" applyFill="1" applyBorder="1" applyAlignment="1"/>
  </cellXfs>
  <cellStyles count="1">
    <cellStyle name="Normal" xfId="0" builtinId="0"/>
  </cellStyles>
  <dxfs count="20">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S" refreshedDate="45277.286785532408" createdVersion="6" refreshedVersion="6" minRefreshableVersion="3" recordCount="650">
  <cacheSource type="worksheet">
    <worksheetSource ref="A1:T1048576" sheet="Form Responses 1"/>
  </cacheSource>
  <cacheFields count="20">
    <cacheField name="Email Address" numFmtId="0">
      <sharedItems containsBlank="1"/>
    </cacheField>
    <cacheField name="Score" numFmtId="0">
      <sharedItems containsString="0" containsBlank="1" containsNumber="1" containsInteger="1" minValue="0" maxValue="10" count="12">
        <n v="8"/>
        <n v="4"/>
        <n v="2"/>
        <n v="6"/>
        <n v="7"/>
        <n v="5"/>
        <n v="3"/>
        <n v="9"/>
        <n v="0"/>
        <n v="1"/>
        <n v="10"/>
        <m/>
      </sharedItems>
    </cacheField>
    <cacheField name="NAME OF STUDENT (IN CAPITAL)" numFmtId="0">
      <sharedItems containsBlank="1" count="643">
        <s v="YATINDRA"/>
        <s v="NAMAN GORELE "/>
        <s v="ADITYA MALVIYA"/>
        <s v="ANANT BAGHEL"/>
        <s v="YASIR KHAN"/>
        <s v="GULSHAN"/>
        <s v="ADITI JAMRA"/>
        <s v="KHUSHBOO SHARMA"/>
        <s v="CHITRANSH CHAKRAVARTI"/>
        <s v="NIRMALABAGHELA"/>
        <s v="VAIBHAV BHALSE"/>
        <s v="ROSHANI"/>
        <s v="jayshree patidar"/>
        <s v="PRIYANSH KUMAR PANTHI"/>
        <s v="JITENDRA DHANGAR"/>
        <s v="JYOTISHIKHA SEMWAL"/>
        <s v="SHUSHREE SUHANI NATH"/>
        <s v="AYUSHI SHARMA"/>
        <s v="VIKASH SILWADIYA"/>
        <s v="DARSHAN DAMOR"/>
        <s v="JOITA SARKAR"/>
        <s v="KHUSHBOO BHARTI"/>
        <s v="PURNIMA BARANIA"/>
        <s v="ALFA KHAN"/>
        <s v="SAYRA KHAN MANSURE"/>
        <s v="PURVI FARKYA"/>
        <s v="NISTHA BISHT "/>
        <s v="KRITIKA PAL"/>
        <s v="DIMPLE SAKRE"/>
        <s v="prajjwalyadav"/>
        <s v="RUDRAPRATAPSINGH RATHORE"/>
        <s v="ANJALI LODHI"/>
        <s v="SAMEEKSHA BELIYA"/>
        <s v="SANYA AHIRWAR"/>
        <s v="RISHIKA SINGH"/>
        <s v="AYUSHI PAL"/>
        <s v="ASHISH RANA"/>
        <s v="KAHKASHA AKHTARI"/>
        <s v="MAHI JAMUNIYA"/>
        <s v="CHANCHAL SHAKYA"/>
        <s v="HIRAL BAGHELA"/>
        <s v="POSHIK UPRALE"/>
        <s v="AARADHYA SHARMA"/>
        <s v="HARSH PARASHAR"/>
        <s v="ASHISH SINGH DHAKAD"/>
        <s v="RAJSWI"/>
        <s v="SOMENDRA GATHE"/>
        <s v="AASHI ANSARI"/>
        <s v="muskan singh"/>
        <s v="AMAN DHANGAR"/>
        <s v="PRIYANSHI SONI"/>
        <s v="KHUMANSHI "/>
        <s v="ichchha shankhwar"/>
        <s v="ANKUSH KUMAR"/>
        <s v="mohita11akviitindore@kvsrobpl.online"/>
        <s v="vinay"/>
        <s v="AMAN SHARMA "/>
        <s v="NANDNI RATHORE"/>
        <s v="PRIYARAJSINGHSISODIYA"/>
        <s v="SHRESHTH SAHU"/>
        <s v="SHRISTY MALI"/>
        <s v="JAYA SAKHWAL"/>
        <s v="ISHIKA PATEL "/>
        <s v="BHUMI SAHU"/>
        <s v="ANSHIKA GUPTA"/>
        <s v="RAJENDRA TIWARI"/>
        <s v="RASHI CHILHATE"/>
        <s v="SAMIKSHA PAL"/>
        <s v="kanak lata son"/>
        <s v="suhanikhare"/>
        <s v="ABHISHEK SARKAR"/>
        <s v="ANAND PAL"/>
        <s v="AKSHITA CHOUDHARY"/>
        <s v="MAHAK AHIRWAR"/>
        <s v="ANAJLI DHURVE "/>
        <s v="ASTHA SHREE RAIKWAR "/>
        <s v="KANAK BAKORE "/>
        <s v="PRAGYA"/>
        <s v="ROHIT KUMAR CHIDHAR"/>
        <s v="KULDEEP KUMAR CHOUDHARY"/>
        <s v="URVASHI YADAV"/>
        <s v="AYUSHI YADAV"/>
        <s v="NANDEESHWARI DUBEY"/>
        <s v="MAHI MISHRA"/>
        <s v="RISHIRAJ DHURVE"/>
        <s v="NEELMANI GOUR"/>
        <s v="CHANDRAKALA WASKEL"/>
        <s v="HARSHIT BAGHEL"/>
        <s v="PIYUSH AWASYA"/>
        <s v="BHUMIKA SHARMA "/>
        <s v="RIYA CHOUHAN"/>
        <s v="DEEPIKA JAMRE"/>
        <s v="Neha Randha"/>
        <s v="PREETI MUJALDA"/>
        <s v="KRISHNA BHARGAVA"/>
        <s v="ADITYA TRIPATHI"/>
        <s v="ANURAG RAWAT"/>
        <s v="ANSHIKA VERMA"/>
        <s v="MITESH MUWEL"/>
        <s v="KRITIKA AHIRWAR"/>
        <s v="kHUSHI RAJAK"/>
        <s v="MANSI PARMAR"/>
        <s v="SMRITI GUPTA"/>
        <s v="SNEHA SINGH"/>
        <s v="AASHVI SAXENA"/>
        <s v="UNNATI RAJPUT"/>
        <s v="ADITI SOLANKI"/>
        <s v="NEHA MEWARA "/>
        <s v="MOHINI BHILL"/>
        <s v="PALAK SAXENA"/>
        <s v="LASKSHYA BHARGAVA"/>
        <s v="RAM SHARMA "/>
        <s v="ABHISHEK YADAV"/>
        <s v="ANSH TIWARI"/>
        <s v="ADITYA YADAV"/>
        <s v="MAHIR DOHARE "/>
        <s v="ROHIT JATAV"/>
        <s v="MOHAMMAD ARSHAN"/>
        <s v="GAGAN DEEP "/>
        <s v="ANCHAL"/>
        <s v="gurupreetsingh "/>
        <s v="PRATHA YADAV"/>
        <s v="SNEHA CHAUDHARY"/>
        <s v="ANKUSH RATHOD"/>
        <s v="RAMAN RAJPUT"/>
        <s v="ALICE RAMAIYA"/>
        <s v="RITIK"/>
        <s v="AAYUSH VERMA "/>
        <s v="SIDDHI JADAUN"/>
        <s v="NUTAN JAT"/>
        <s v="rachit malviya"/>
        <s v="LAVI TOMAR"/>
        <s v="varsha parashar"/>
        <s v="HARSHITA MEENA"/>
        <s v="KISHAN SINGH TOMAR"/>
        <s v="MONU SINGH"/>
        <s v="PRINCE KUMAR"/>
        <s v="MANGAL SINGH"/>
        <s v="UMA GURJAR"/>
        <s v="BHANU KUMAR"/>
        <s v="SHIVAM AHIRWAR"/>
        <s v="MEGHA SINGH"/>
        <s v="GARIMA"/>
        <s v="KOMAL SHARMA"/>
        <s v="MOTI RAJA"/>
        <s v="SRASHTI MATHURIYA"/>
        <s v="ANAMIKA KUSHWAH"/>
        <s v="vinay ahirwar"/>
        <s v="PRATISTHA TOMAR"/>
        <s v="AMIT RAJAK"/>
        <s v="ARYAN SINGH "/>
        <s v="SHABA PARVEEN "/>
        <s v="SHIVAM RAV"/>
        <s v="geetesh savaner "/>
        <s v="SALONI MALVIYA"/>
        <s v="AYASTHA KUMARI"/>
        <s v="AVIKA GUPTA"/>
        <s v="DHANESHSOLANKI"/>
        <s v="RITIK YADAV"/>
        <s v="VISHNUPRIYA SHUKLA"/>
        <s v="HAPPY KUMAR "/>
        <s v="BHAVYA NAMDEV"/>
        <s v="SOUMYA KUMARI"/>
        <s v="SONAM KUMARI"/>
        <s v="VANSHIKA UMATH"/>
        <s v="PRANGYA PRAHARAJ"/>
        <s v="DISHA"/>
        <s v="POORNIMA RAGHUWANSHI"/>
        <s v="ananya vyas"/>
        <s v="NITIN RATHORE"/>
        <s v="NISCHAL BAGULYA"/>
        <s v="RADHIKA  CHOUHAN"/>
        <s v="ANSHITA NATH"/>
        <s v="RUCHIRA kADABA"/>
        <s v="PALAK YADAV"/>
        <s v="ABHINAV MISHRA "/>
        <s v="YUVRAJ MEWADE"/>
        <s v="parth sharma"/>
        <s v="piyush thakur"/>
        <s v="MANVI BHADAURIYA"/>
        <s v="ABHISHEK CHOUDHARY"/>
        <s v="KHUSHI SHARMA"/>
        <s v="Renu kanesh"/>
        <s v="SANSKRITI SAXENA "/>
        <s v="TANISHQ KANESARIYA "/>
        <s v="ATHARV PAL"/>
        <s v="ADITYA MITTAL"/>
        <s v="RIMPY YADAV"/>
        <s v="SANJANA PATEL"/>
        <s v="HIMANSHU BAGHEL "/>
        <s v="KAVAN RAVAL"/>
        <s v="ANKITA MAJOKA "/>
        <s v="ANUSHKA KOTHARI "/>
        <s v="KANISHKA MALVIYA "/>
        <s v="SHREEYA SOLANKI"/>
        <s v="GOURI PARIHAR"/>
        <s v="RITIKA RAWAT "/>
        <s v="DIVYANKA "/>
        <s v="SHAGUN"/>
        <s v="SATYA TIWARI "/>
        <s v="ARPIT SHARMA"/>
        <s v="MANSI TIWARI "/>
        <s v="JIYA YADAV"/>
        <s v="TANISHKA MOHITE "/>
        <s v="PAYAL"/>
        <s v="MAYANK SINGH TOMAR"/>
        <s v="ARAYSHA AHMED "/>
        <s v="MANISH PRATAP SINGH MAVAI"/>
        <s v="ANVEKSHA ATUDE"/>
        <s v="Nandani"/>
        <s v="MANYA MISHRA "/>
        <s v="ANKITHA"/>
        <s v="ROSHNI"/>
        <s v="DEVYANI RAWAT "/>
        <s v="SIDHI KUMARI "/>
        <s v="SANJANA BAGHEL "/>
        <s v="KAJAL"/>
        <s v="Ronak Singh "/>
        <s v="SOMYA FUNKWAL "/>
        <s v="KASHISH"/>
        <s v="MUSKAN KOUSHAL"/>
        <s v="Ipshitathapa"/>
        <s v="ADEEPT PRAKASH INDORIYA"/>
        <s v="AVINASH PRATAP SINGH KAURAV"/>
        <s v="AYUSH BHARDWAJ"/>
        <s v="DEVANSH DWIVEDI"/>
        <s v="MUSKAN"/>
        <s v="VAISHNAVI SAVITA "/>
        <s v="ANUSHIKA LAKSHKAR"/>
        <s v="DIVYANSHI BHATNAGAR"/>
        <s v="RONAK PANDEY"/>
        <s v="SUPRIYA RAJORIYA"/>
        <s v="KRISHNA KUSHWAH"/>
        <s v="URVASHI PANDOLE"/>
        <s v="KUMKUM GOHE"/>
        <s v="AASTHA PANDAGRE"/>
        <s v="NEHA PAWAR"/>
        <s v="MAHEK JICHKARE"/>
        <s v="PALAK"/>
        <s v="VAIBHAV DHURVE"/>
        <s v="Nisha Sharma"/>
        <s v="PRATIKSHA SHUKLA"/>
        <s v="RUCHI JADAUN"/>
        <s v="DEEPAK SEERVI"/>
        <s v="KARISHMA RAJ"/>
        <s v="AASTHA GOHE "/>
        <s v="VAISHNAVI TOMAR"/>
        <s v="VIKAS TWARI"/>
        <s v="GEETANJALI TOMAR"/>
        <s v="CHANCHAL"/>
        <s v="RITESH"/>
        <s v="VIKAS TIWARI"/>
        <s v="VAIBHAVI PANDEY"/>
        <s v="SHIVANI KUMARI"/>
        <s v="BHUPESH KEVAT"/>
        <s v="CHANDRAHAS ALONE"/>
        <s v="UDIT KUMAR"/>
        <s v="RAJVARDHAN  SINGH KUSHWAH"/>
        <s v="MAHI CHAWARIYA"/>
        <s v="MRITYUNJAY BISWAL"/>
        <s v="ROHNIT PADAM "/>
        <s v="nupur kamatkar"/>
        <s v="ARIHANT PATIL"/>
        <s v="MUSKAN SHARMA"/>
        <s v="ABHISHEK SINGH KUSHWAH"/>
        <s v="SAPTAK SAHA"/>
        <s v="RIYA YADAV"/>
        <s v="SHWETA SHRIVAS "/>
        <s v="SIDDHARTH SARATHE "/>
        <s v="MAYURESH SINGH "/>
        <s v="SHRADDHA DIXIT"/>
        <s v="AJITA MISHRA"/>
        <s v="GAYATRI CHOURASIYA"/>
        <s v="TRAPTI SHARMA "/>
        <s v="ATHARVA BHARTI"/>
        <s v="HARSHIT BARDE"/>
        <s v="MANISH SONI"/>
        <s v="JEET RAUT"/>
        <s v="ANKITA MEENA "/>
        <s v="RAJNATH SINGH RAJAWAT "/>
        <s v="Yashwani sharma "/>
        <s v="SANIKA GUJAR"/>
        <s v="YASHASVY SINGH"/>
        <s v="DHRUV PAL"/>
        <s v="ASHUTOSH SINGH "/>
        <s v="VISHAL"/>
        <s v="KUMARI KAJAL"/>
        <s v="ADITI TOMAR"/>
        <s v="PRATIBHA"/>
        <s v="SWETA KUMARI"/>
        <s v="ANUJ KUSHWAH"/>
        <s v="ARCHIT DHURWE"/>
        <s v="ARYAN SHAKYA"/>
        <s v="RIYA BAGHEL"/>
        <s v="YUVRAJ SINGH YADAV "/>
        <s v="sejal goyal"/>
        <s v="NARAYAN SHARMA "/>
        <s v="MONIKA ACHALE"/>
        <s v="ADITYA PRATAP SINGH KUSHWAH"/>
        <s v="SATYENDRA JAMRE"/>
        <s v="PRINCE MANDLOI"/>
        <s v="RIYA SHAKYA"/>
        <s v="KAMINI TOMAR"/>
        <s v="RISHIKA TOMAR"/>
        <s v="poorvi11-a002769.guna@kvsrobpl.online"/>
        <s v="YASHI DUBEY"/>
        <s v="TANYA YADAV "/>
        <s v="PRAYAG RAJ MEHRA"/>
        <s v="KAPIL RAJ "/>
        <s v="RUBI "/>
        <s v="KHUSHI "/>
        <s v="TANMAY JALKHARE"/>
        <s v="MINAKSHI "/>
        <s v=" SHIVAM MEHRA"/>
        <s v="ANAMIKA"/>
        <s v="HARISH MISHRA"/>
        <s v="MOHIT RATHORE"/>
        <s v="AYUSHI MALVIYA"/>
        <s v="Sarthak Sadaphale "/>
        <s v="CHANDANI NAGLE"/>
        <s v="SWETA WAIKER"/>
        <s v="PRANAYDHURWEY"/>
        <s v="RAKSHA MALVIYA"/>
        <s v="SIDHARTH SUNAR "/>
        <s v="NISHA OJHA "/>
        <s v="GUNJAN JHA"/>
        <s v="Rehma sheikh"/>
        <s v="SAKSHI MEWADE"/>
        <s v="SHWETA DALODIYA"/>
        <s v="SHEIKH SHAD"/>
        <s v="RUDRAKSH SANJODIYA"/>
        <s v="MUDIT VYAS"/>
        <s v="ZAINAB SHAIKH"/>
        <s v="HEMLATA DANGI"/>
        <s v="PRACHIJAT"/>
        <s v="CHAARU GHAVRI"/>
        <s v="KARAN VERMA "/>
        <s v="MOHAMMAD QUASIM KHAN"/>
        <s v="ADITYA CHOUDHARY"/>
        <s v="HIMANSHI PRAJAPATI"/>
        <s v="ISHIKA  RATHORE"/>
        <s v="LAKSHITA SHARMA"/>
        <s v="KRATIKA KUMBHKAR"/>
        <s v="KHUSHI CHADAR"/>
        <s v="muskan gound"/>
        <s v="MUSKAN PRAJAPATI"/>
        <s v="MADHUSUDAN YADAV "/>
        <s v="Ragini Mishra"/>
        <s v="LUV KUMAR "/>
        <s v="anushta"/>
        <s v="GAJENDRA ARYA"/>
        <s v="VINAYAK SHARMA"/>
        <s v="prince kandara"/>
        <s v="DEVRAJ TOMAR"/>
        <s v="VIJAY SINGH PANWAR "/>
        <s v="JANVI GIRI "/>
        <s v="YUVRAJ SINGH TOMAR "/>
        <s v="BUSHRA"/>
        <s v="DEEPANSHU SHARMA"/>
        <s v="Deepali paras"/>
        <s v="SANKESH JATAV"/>
        <s v="VAISHNAVI MALVIYA"/>
        <s v="yagendra rathore-"/>
        <s v="JATIN KANIK"/>
        <s v="AKSHAT PRAJAPATI"/>
        <s v="MD REHAN KHAN"/>
        <s v="KARTIK RAI"/>
        <s v="PUSHPRAJ"/>
        <s v="NAGESH SINGH"/>
        <s v="PUJA"/>
        <s v="MOHIT MEHTA"/>
        <s v="EKLAVYA BHALSE"/>
        <s v="CHETANA DAWAR"/>
        <s v="payal kirade"/>
        <s v="SALONI ALIWAL"/>
        <s v="MAHI SAGORE "/>
        <s v="VAISHNAVI PATEL"/>
        <s v="ANJALI MAKASHRE"/>
        <s v="vidhi Jadham"/>
        <s v="JANUL ABEDIN"/>
        <s v="MAHAK REGAR"/>
        <s v="priyanka"/>
        <s v="kashish karnik"/>
        <s v="TANUSHRI KANUNGO"/>
        <s v="MANVENDRA SINGH"/>
        <s v="SALONI RATHORE "/>
        <s v="ARYAN VERMA"/>
        <s v="MAYANK NINGWALE"/>
        <s v="DIVYANSH ROKADE"/>
        <s v="SUMIT CHOUHAN"/>
        <s v="GOUTAM SOLANKI"/>
        <s v="RAJ CHANDEL"/>
        <s v="SACHIN BAROD"/>
        <s v="PRAFUL SAWNER"/>
        <s v="SOURABHB SONI"/>
        <s v="SUDARSHAN SHARMA"/>
        <s v="PRIYANSHU PATEL"/>
        <s v="UDITA KUMARI CARPENTER"/>
        <s v="MEHRAZ BANO"/>
        <s v="palak shrivastav"/>
        <s v="LAXMI BORIWAL"/>
        <s v="ANJALI GURJAR"/>
        <s v="SHAILENDRA JHARANIYA"/>
        <s v="MAHIMA JAISWAL"/>
        <s v="CHANDRAKANT LODHI"/>
        <s v="MOKSHIKA JORWAL"/>
        <s v="USHASHEE NAYAK"/>
        <s v="NANSEE CHANDEL"/>
        <s v="sneha"/>
        <s v="VIRENDRA SAHU"/>
        <s v="VEDITA VYAS"/>
        <s v="ARJUN SINGH TOMAR"/>
        <s v="TANUSHREE CHOUDHARI"/>
        <s v="VAISHNAVI MANAGRE"/>
        <s v="KHUSHI CHOUHAN"/>
        <s v="RISHITA "/>
        <s v="DISHA VERMA "/>
        <s v="priyansh dhakad"/>
        <s v="TEJANSH AZAD"/>
        <s v="OM YADAV"/>
        <s v="VANSHIKA HAJARI"/>
        <s v="TANU KUSHWAHA "/>
        <s v="CHAITANYA BARANGE "/>
        <s v="JYOTISH KUMAR SAHNI"/>
        <s v="MIHIR NIMGANI"/>
        <s v="UTSAV DOHRE"/>
        <s v="ALOK MEENA"/>
        <s v="NIKHIL BHALSE"/>
        <s v="HIMANSHI RANA "/>
        <s v="HERIT"/>
        <s v="Yuvraj Singh Panwar"/>
        <s v="KHUSHI"/>
        <s v="SOMYA SINGH BENAL"/>
        <s v="VEDIKA11-B2799ujn@KVSROBPL"/>
        <s v="UTTARA VYAS"/>
        <s v="KHUSHI BHADORIYA"/>
        <s v="kunal singh"/>
        <s v="SHANTANU KUMAR DUBEY"/>
        <s v="SHIVAM KHAKRE"/>
        <s v="ANSHU BAGHEL "/>
        <s v="MAUSAM"/>
        <s v="PRACHI JOSHI "/>
        <s v="riya shrival"/>
        <s v="SRISHTI  PANDEY"/>
        <s v="PRIYANSHI"/>
        <s v="ANGEL GEORGE"/>
        <s v="SHIVANSH"/>
        <s v="RISHIKA MORLE"/>
        <s v="VEDIKA NAVRANG"/>
        <s v="RIMJHIM"/>
        <s v="dev raikwar "/>
        <s v="ADITYA SHARMA"/>
        <s v="VAISHNAVI "/>
        <s v="PRIYANSHU CHAUDHARY"/>
        <s v="DIVYANSHI RICHHARIYA "/>
        <s v="PUSHPANJALI YADAV"/>
        <s v="ARADHNA KURMI"/>
        <s v="SAMIKSHA SATHUA"/>
        <s v="KASHISH MEENA"/>
        <s v="ADITYA MAGRAIYA"/>
        <s v="ANKITA"/>
        <s v="ADITI PACHOURE"/>
        <s v="DIVYANSHI SONI"/>
        <s v="ROSHNI JADON"/>
        <s v="DIKSHA"/>
        <s v="kush chouhan"/>
        <s v="SNEHA RATHORE"/>
        <s v="PRINCE MOURYA"/>
        <s v="KUNWAR KUSHAL PRATAP SINGH"/>
        <s v="SHUBH KUMAR DHURVE"/>
        <s v="RAJ PANDHARE"/>
        <s v="ADARSH SINGH TOMAR"/>
        <s v="milind kuril"/>
        <s v="DHEERAJ GOSWAMI"/>
        <s v="SANDEEPSAHARIA"/>
        <s v="priya"/>
        <s v="RAGINI tomar"/>
        <s v="MANDEEP SINGH RATHORE"/>
        <s v="HARSHIT MUNIYA"/>
        <s v="CHESHTA DODIYAR"/>
        <s v="MONIKA"/>
        <s v="MANTHAN PATEL"/>
        <s v="PARTH KUMRAWAT "/>
        <s v="Yuvrajmaida"/>
        <s v="DIVYARAJ SAINI"/>
        <s v="PRAVISHT RATHORE"/>
        <s v="ANUJ  NAYAK"/>
        <s v="PRATYUSH KATARA"/>
        <s v="TARUN GAMAD"/>
        <s v="FARHAAN KHAN "/>
        <s v="ADITYA BAGBAR"/>
        <s v="AYUSHI BAKURE"/>
        <s v="SOMYA TIWARI"/>
        <s v="AKSHAY SINGH BHADOURIYA"/>
        <s v="vishal pusam"/>
        <s v="PRERNA YADAV"/>
        <s v="BHARATYADAV"/>
        <s v="SHRAWANI"/>
        <s v="HARSHIT KHARADI"/>
        <s v="AJIT SINGH"/>
        <s v="mahak upadhyay"/>
        <s v="NUPUR KARMAIYA"/>
        <s v="GUNJAN DODIYAR"/>
        <s v="YASHASVI"/>
        <s v="HARSHIKA KUNWAR DEWDA"/>
        <s v="Rohit Damor"/>
        <s v="UDITA  YADAV"/>
        <s v="GARGI ACHARYA"/>
        <s v="SHRADDHA NARRRETY"/>
        <s v="UBAID RAZA HAHSMI"/>
        <s v="tanishq"/>
        <s v="AKANSHA SHUKLA"/>
        <s v="HIMANSHI SAXENA"/>
        <s v="TANYA MIRDHA"/>
        <s v="MO.AYAN"/>
        <s v="CHAHAK MALVIYA "/>
        <s v="NIDHI KUMARI"/>
        <s v="PAYAL RAJAK "/>
        <s v="DIMPAL MORE"/>
        <s v="JANMEJAY SINGH TOMAR"/>
        <s v="JAJWALYA SIKARIYA "/>
        <s v="Riya mahor"/>
        <s v="SRISHTI TELANG"/>
        <s v="Gunjan Dantre "/>
        <s v="Yashika Goswami"/>
        <s v="HARSHVARDHAN KADAM"/>
        <s v="PAVAN SURYAWANSHI"/>
        <s v="TULSI TOMAR "/>
        <s v="ADITI"/>
        <s v="Vikas shinde "/>
        <s v="DOLLY VITTHARIYA"/>
        <s v="Astha"/>
        <s v="Devraj Singh jat "/>
        <s v="CHHAVI SINGH "/>
        <s v="HARSHDEEP PERSENDIYA"/>
        <s v="YOGITA SAHU "/>
        <s v="ANURADHA TOMAR "/>
        <s v="BHAGYASHREE CHAVHAN"/>
        <s v="TAMANNA JAMLIYA"/>
        <s v="KRISHNA VERMA"/>
        <s v="PAVAN RAJ "/>
        <s v="Shivani Goyal "/>
        <s v="PRIYANSHI GUPTA"/>
        <s v="KIRAN SIKARWAR"/>
        <s v="AASHI"/>
        <s v="VAISHNAVI SHARMA"/>
        <s v="ROSHAN RAI WATTI"/>
        <s v="Kashish Muzalda"/>
        <s v="LIBHANSHU YADAV"/>
        <s v="HIRAK CHOUHAN"/>
        <s v="RIMI SINGH"/>
        <s v="Disha yadav "/>
        <s v="Shivani Yadav "/>
        <s v="Devyanshi muvel "/>
        <s v="ADVAIT TIWARI"/>
        <s v="PARI SAHU "/>
        <s v="PDS"/>
        <s v="DEEPSHIKHA CHOUHAN"/>
        <s v="pritibha patel"/>
        <s v="mahak karosiya"/>
        <s v="Rual Gurjar "/>
        <s v="ANANT POUNIKAR"/>
        <s v="SAHIL VERMA "/>
        <s v="PRINCE KAITHWAS "/>
        <s v="KARTIK GOUND"/>
        <s v="ANUJ CHOUHAN"/>
        <s v="shalini pal"/>
        <s v="PRIYANKA SHUKLA"/>
        <s v="SHAZIYA KHAN "/>
        <s v="BHARTI MANDLOI"/>
        <s v="ANJALI CHAUHAN"/>
        <s v="Himang Gaud"/>
        <s v="BHUMIKA BHAGAT"/>
        <s v="SARTHAK LAXMAN BHAGIT "/>
        <s v="H M THANUSHRI"/>
        <s v="PALLAVI NG"/>
        <s v="SUVARNA DAM "/>
        <s v="SABNOOR SHEIKH"/>
        <s v="VISHESH ROHIT"/>
        <s v="DISHA CHOUDHARY"/>
        <s v="AVIRAJ YADAV"/>
        <s v="KRATIKA MALVIYA"/>
        <s v="MAHIMA YADAV"/>
        <s v="deeksha kushwaha"/>
        <s v="Y.D.S Manaswini"/>
        <s v="IQRA KHAN"/>
        <s v=" RISHIKA SHRIVASTAVA "/>
        <s v="PRAGYA ASHWAR "/>
        <s v="DEVANSH PATIDAR "/>
        <s v="MOHAMMAD MAHROOF QURESHI "/>
        <s v="CHANCHAL MARAVI"/>
        <s v="ANSHIKA JAIN "/>
        <s v="DIPIKA VASWANI "/>
        <s v="ANUSHKA PLASS"/>
        <s v="RUCHI PLASS"/>
        <s v="AARYA CHOUHAN "/>
        <s v="DEVANSHU BAWISKAR "/>
        <s v="MOHD REHAN"/>
        <s v="SIMRAN DAMKE"/>
        <s v="DEVYANSH VYAS"/>
        <s v="NOUREEN ALI"/>
        <s v="TANISHQ SINGH SIKARWAR"/>
        <s v="HARSH SHERE"/>
        <s v="Harshit PAL"/>
        <s v="ANAV GANWIR "/>
        <s v="STUTI DIWAN"/>
        <s v="TUSHAR PANWAR"/>
        <s v="NEETU GURJAR"/>
        <s v="PRACHI PAWAR"/>
        <s v="MOHAMMAD YUSUF MANSURI"/>
        <s v="TANZEELA SHAIKH"/>
        <s v="ROHI JAISWAL"/>
        <s v="AYAN KHAN "/>
        <s v="AKSHAT MEHTA"/>
        <s v="Purvi Maywad "/>
        <s v="JIGISHA SOLANKI"/>
        <s v="NAMRATA SINGH"/>
        <s v="REWA SHARMA"/>
        <s v="AIRISH KHAN"/>
        <s v="RIYA MISHRA"/>
        <s v="SHRAVANI GAIKWAD"/>
        <s v="YOGI KUSHWAHA"/>
        <s v="PRACHI PARMAR"/>
        <s v="PRAYAS PANDEY "/>
        <s v="VEDIKA YADAV "/>
        <s v="SWETA KUMARI "/>
        <s v="YATISH PRASAD VISHWAKARMA"/>
        <s v="KASHISH KUMARI GAUND"/>
        <s v="SYED MOHD HAMZA"/>
        <s v="NAVEEN SHESKAR"/>
        <s v="AYUSH KUMAR PAL"/>
        <s v="RUCHITA CHOURAGADE"/>
        <s v="ANKITA PADHY"/>
        <s v="AYUSHI LOHARE"/>
        <s v="AMRIT RAJ"/>
        <s v="NIDHI AHIRWAR "/>
        <s v="VANSHIKA RAJ MEHRA"/>
        <s v="PRIYA TIWARI"/>
        <s v="PRAGYA TIWARI"/>
        <s v="DIVYANSH DUBEY"/>
        <s v="PRAJWAL MAHAJAN"/>
        <s v="himanshu bairagi"/>
        <m/>
      </sharedItems>
    </cacheField>
    <cacheField name="SCHOOL CODE ( EXAMPLE KV NO 01 BHOPAL 0134 AND SHOULD BE FOUR DIGIT )" numFmtId="0">
      <sharedItems containsBlank="1" containsMixedTypes="1" containsNumber="1" containsInteger="1" minValue="9" maxValue="54200"/>
    </cacheField>
    <cacheField name="NAME OF KENDRIYA VIDYALAYA" numFmtId="0">
      <sharedItems containsBlank="1" count="48">
        <s v="RAISEN"/>
        <s v="IIT INDORE"/>
        <s v="BAIRAGARH"/>
        <s v="MANDSAUR"/>
        <s v="ITARSI NO 01 ORDNANCE FACTORY"/>
        <s v="SARANI"/>
        <s v="GWALIOR NO 05"/>
        <s v="TIKAMGARH"/>
        <s v="SEHORE"/>
        <s v="BARWANI"/>
        <s v="VIDISHA"/>
        <s v="GWALIOR NO 01 ( FIRST SHIFT )"/>
        <s v="SHEOPUR"/>
        <s v="MORENA"/>
        <s v="RAJGARH"/>
        <s v="DHAR"/>
        <s v="GWALIOR NO 01 ( SECOND SHIFT )"/>
        <s v="UJJAIN"/>
        <s v="INDORE NO 01 ( FIRST SHIFT )"/>
        <s v="GWALIOR NO 04"/>
        <s v="BARWAH"/>
        <s v="ITARSI NO 02 CPE"/>
        <s v="GUNA"/>
        <s v="GWALIOR NO 03"/>
        <s v="BETUL"/>
        <s v="GWALIOR NO 02"/>
        <s v="BHIND"/>
        <s v="SEONI MALWA"/>
        <s v="AMLA"/>
        <s v="TEKANPUR BSF"/>
        <s v="SHAJAPUR"/>
        <s v="BINA"/>
        <s v="ITBP KARERA"/>
        <s v="NEEMUCH NO 01"/>
        <s v="DATIA"/>
        <s v="KHARGONE"/>
        <s v="HOSHANGABAD ( NARMADAPURAM )"/>
        <s v="INDORE NO 02"/>
        <s v="RATLAM"/>
        <s v="BHOPAL NO 01"/>
        <s v="DEWAS"/>
        <s v="MHOW"/>
        <s v="INDORE NO 01 ( SECOND SHIFT )"/>
        <s v="JHABUA"/>
        <s v="BHOPAL NO 03 ( FIRST SHIFT )"/>
        <s v="ITBP SHIVPURI"/>
        <s v="BURHANPUR"/>
        <m/>
      </sharedItems>
    </cacheField>
    <cacheField name="ROLL NUMBER" numFmtId="0">
      <sharedItems containsBlank="1" containsMixedTypes="1" containsNumber="1" containsInteger="1" minValue="1" maxValue="110208"/>
    </cacheField>
    <cacheField name="CLASS " numFmtId="0">
      <sharedItems containsBlank="1"/>
    </cacheField>
    <cacheField name="SECTION" numFmtId="0">
      <sharedItems containsBlank="1"/>
    </cacheField>
    <cacheField name="Assertion (A) : The pathway from glucose to lactic acid occur in 10 metabolic steps. Organisms will trap this energy and store in the form of chemical molecules.  _x000a_Reason (R) : Glucose is the only substrate for the production of energy. " numFmtId="0">
      <sharedItems containsBlank="1"/>
    </cacheField>
    <cacheField name="The energy-releasing process in which the substrate is oxidized without an external electron acceptor is called:" numFmtId="0">
      <sharedItems containsBlank="1"/>
    </cacheField>
    <cacheField name=" Fermentation is represented by equation:" numFmtId="0">
      <sharedItems containsBlank="1"/>
    </cacheField>
    <cacheField name="The cells derived from root apical and shoot-apical meristems and cambium differentiate and mature to perform specific functions. This act leading to maturation is termed as differentiation. During differentiation, cells undergo few to major structural changes both in their cell walls and protoplasm. For example, to form a tracheary element, the cells would lose their protoplasm. They also develop a very strong, elastic, lignocellulosic secondary cell walls, to carry water to long distances even under extreme tension._x000a_Plants show another interesting phenomenon. The living differentiated cells that by now have lost the capacity to divide can regain the capacity of division under certain conditions. This phenomenon is termed as dedifferentiation. For example, formation of meristems – interfascicular cambium and cork cambium from fully differentiated parenchyma cells. While doing so, such meristems/tissues can divide and produce cells that once again lose the capacity to divide but mature to perform specific functions, i.e., get redifferentiated._x000a_Development is a term that includes all changes that an organism goes through during its life cycle from germination of the seed to senescence. Plants follow different pathways in response to environment or phases of life to form different kinds of structures. This ability is called plasticity, e.g., heterophylly in cotton, coriander, and larkspur. In such plants, the leaves of the juvenile plant are different in shape from those in mature plants. On the other hand, difference in shapes of leaves produced in air and those produced in water in buttercup also represent the heterophyllous development due to environment. This phenomenon of heterophylly is an example of plasticity._x000a_Development is considered as the sum of growth and differentiation. Development in plants is under the control of intrinsic and extrinsic factors. The former includes both intracellular (genetic) or intercellular factors (chemicals such as plant growth regulators) while the latter includes light, temperature, water, oxygen, nutrition, etc." numFmtId="0">
      <sharedItems containsBlank="1" longText="1"/>
    </cacheField>
    <cacheField name="Assertion: The sum of growth and differentiation is development._x000a_Reason: Development in plants is under the control of extrinsic factors only." numFmtId="0">
      <sharedItems containsBlank="1"/>
    </cacheField>
    <cacheField name="Differentiation is change of tissues from______" numFmtId="0">
      <sharedItems containsBlank="1"/>
    </cacheField>
    <cacheField name="“Respiratory disorders or diseases are diseases of lungs and human airways that affect human respiration.” A disorder is defined as a state of irregular functioning of the body. If left untreated, lung disease can produce health complications, problematic symptoms, and life-threatening conditions. _x000a_The most common respiratory diseases are asthma, chronic obstructive pulmonary disease, cystic fibrosis, lung cancer, tuberculosis, bronchitis, pneumonia, and emphysema._x000a_Some respiratory diseases are acute, like an infection that will get better with treatment, while others are or become chronic and need to be managed._x000a_Asthma is a difficulty in breathing causing wheezing due to inflammation of bronchi and bronchioles. Emphysema is a chronic disorder in which alveolar walls are damaged due to which respiratory surface is decreased. One of the major causes of this is cigarette smoking._x000a_Occupational Respiratory Disorders: In certain industries, especially those involving grinding or stone-breaking, so much dust is produced that the defence mechanism of the body cannot fully cope with the situation. Long exposure can give rise to inflammation leading to fibrosis (proliferation of fibrous tissues) and thus causing serious lung damage. Workers in such industries should wear protective masks." numFmtId="0">
      <sharedItems containsBlank="1" longText="1"/>
    </cacheField>
    <cacheField name="Asthma is a chronic lung disease affecting people of all ages. Asthma is caused due to inflammation of ..." numFmtId="0">
      <sharedItems containsBlank="1"/>
    </cacheField>
    <cacheField name="Emphysema comprises COPD (chronic obstructive pulmonary disease) which is one of the most preventable respiratory illnesses because it is so strongly linked to smoking. Emphysema is marked by:" numFmtId="0">
      <sharedItems containsBlank="1"/>
    </cacheField>
    <cacheField name="Assertion : Dust particles when come in contact with respiratory tract lead to sneezing, running nose, redness of eyes etc._x000a_Reason : Allergic disorders are caused due to release of histamine." numFmtId="0">
      <sharedItems containsBlank="1"/>
    </cacheField>
    <cacheField name="Respiratory disorders occur due to automobile exhaust because of the release of: " numFmtId="0">
      <sharedItems containsBlank="1"/>
    </cacheField>
    <cacheField name="Tuberculosis is a bacterial infection that can pass through the air between people. When it affects the lungs, the medical name for this is pulmonary tuberculosis. It can cause chest pain, severe coughing, and a range of other symptoms. The causative pathogen i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0">
  <r>
    <s v="yatindra11-a00341.rsn@kvsrobpl.online"/>
    <x v="0"/>
    <x v="0"/>
    <n v="2200"/>
    <x v="0"/>
    <n v="32"/>
    <s v="XI"/>
    <s v="A"/>
    <s v="(A) is false but (R) is true"/>
    <s v="fermentation"/>
    <s v="(b)"/>
    <m/>
    <s v="Assertion in correct but the reason is incorrect"/>
    <s v="Permanent to meristematic"/>
    <s v="Occupational Respiratory Disorders: In certain industries, especially those involving grinding or stone-breaking, so much dust is produced that the defence mechanism of the body cannot fully cope with the situation. Long exposure can give rise to inflammation leading to fibrosis (proliferation of fibrous tissues) and thus causing serious lung damage"/>
    <s v="bronchi and bronchioles"/>
    <s v="damage of alveolar walls"/>
    <s v="Both assertion and reason are true and reason in the correct explanation of assertion"/>
    <s v="CO"/>
    <s v="Mycobacterium tuberculosis"/>
  </r>
  <r>
    <s v="naman11-a00329.rsn@kvsrobpl.online"/>
    <x v="1"/>
    <x v="1"/>
    <n v="2200"/>
    <x v="0"/>
    <n v="18"/>
    <s v="XI"/>
    <s v="A"/>
    <s v="(A) is true, (R) is true but (R) is not the correct explanation for (A)"/>
    <s v="fermentation"/>
    <s v="(a)"/>
    <m/>
    <s v="Both assertion and reason are true but reason is not the correct explanation of assertion"/>
    <s v="Simple to complex"/>
    <m/>
    <s v="alveoli"/>
    <s v="filling of mucous in lungs"/>
    <s v="Both assertion and reason are true and reason in the correct explanation of assertion"/>
    <s v="CO"/>
    <s v="Mycobacterium tuberculosis"/>
  </r>
  <r>
    <s v="aditya11-a00647.rsn@kvsrobpl.online"/>
    <x v="1"/>
    <x v="2"/>
    <n v="2200"/>
    <x v="0"/>
    <n v="2200"/>
    <s v="XI"/>
    <s v="A"/>
    <s v="(A) is true, (R) is true but (R) is not the correct explanation for (A)"/>
    <s v="fermentation"/>
    <s v="(a)"/>
    <m/>
    <s v="Both assertion and reason are true and reason in the correct explanation of assertion"/>
    <s v="Simple to complex"/>
    <m/>
    <s v="bronchi and bronchioles"/>
    <s v="inflammation of nasal passage"/>
    <s v="Both assertion and reason are true but reason is not the correct explanation of assertion"/>
    <s v="CO"/>
    <s v="Mycobacterium tuberculosis"/>
  </r>
  <r>
    <s v="anant11-a00311.rsn@kvsrobpl.online"/>
    <x v="0"/>
    <x v="3"/>
    <n v="2200"/>
    <x v="0"/>
    <n v="11102"/>
    <s v="XI"/>
    <s v="A"/>
    <s v="(A) is false but (R) is true"/>
    <s v="fermentation"/>
    <s v="(b)"/>
    <m/>
    <s v="Assertion in correct but the reason is incorrect"/>
    <s v="Permanent to meristematic"/>
    <m/>
    <s v="bronchi and bronchioles"/>
    <s v="damage of alveolar walls"/>
    <s v="Both assertion and reason are true and reason in the correct explanation of assertion"/>
    <s v="CO"/>
    <s v="Mycobacterium tuberculosis"/>
  </r>
  <r>
    <s v="yasir11-a00317.rsn@kvsrobpl.online"/>
    <x v="0"/>
    <x v="4"/>
    <n v="2200"/>
    <x v="0"/>
    <n v="11131"/>
    <s v="XI"/>
    <s v="A"/>
    <s v="(A) is false but (R) is true"/>
    <s v="fermentation"/>
    <s v="(b)"/>
    <m/>
    <s v="Assertion in correct but the reason is incorrect"/>
    <s v="Permanent to meristematic"/>
    <m/>
    <s v="bronchi and bronchioles"/>
    <s v="damage of alveolar walls"/>
    <s v="Both assertion and reason are true and reason in the correct explanation of assertion"/>
    <s v="CO"/>
    <s v="Mycobacterium tuberculosis"/>
  </r>
  <r>
    <s v="gulshan11-a00455.rsn@kvsrobpl.online"/>
    <x v="0"/>
    <x v="5"/>
    <n v="2200"/>
    <x v="0"/>
    <n v="11112"/>
    <s v="XI"/>
    <s v="A"/>
    <s v="(A) is true, (R) is true and (R) is the correct explanation for (A)"/>
    <s v="fermentation"/>
    <s v="(b)"/>
    <m/>
    <s v="Assertion in correct but the reason is incorrect"/>
    <s v="Permanent to meristematic"/>
    <s v="Occupational Respiratory Disorders: In certain industries, especially those involving grinding or stone-breaking, so much dust is produced that the defence mechanism of the body cannot fully cope with the situation. Long exposure can give rise to inflammation leading to fibrosis (proliferation of fibrous tissues) and thus causing serious lung damage"/>
    <s v="bronchi and bronchioles"/>
    <s v="damage of alveolar walls"/>
    <s v="Both assertion and reason are true and reason in the correct explanation of assertion"/>
    <s v="CO"/>
    <s v="Mycobacterium tuberculosis"/>
  </r>
  <r>
    <s v="aditi11akviitindore@kvsrobpl.online"/>
    <x v="2"/>
    <x v="6"/>
    <n v="2433"/>
    <x v="1"/>
    <n v="1101"/>
    <s v="XI"/>
    <s v="A"/>
    <s v="(A) is false but (R) is true"/>
    <s v="photorespiration"/>
    <s v="(d)"/>
    <m/>
    <s v="Both assertion and reason are true but reason is not the correct explanation of assertion"/>
    <s v="Simple to complex"/>
    <m/>
    <s v="alveoli"/>
    <s v="inflammation of nasal passage"/>
    <s v="Assertion in correct but the reason is incorrect"/>
    <s v="CO"/>
    <s v="Mycobacterium tuberculosis"/>
  </r>
  <r>
    <s v="khushboo11akviitindore@kvsrobpl.online"/>
    <x v="3"/>
    <x v="7"/>
    <n v="2433"/>
    <x v="1"/>
    <n v="1113"/>
    <s v="XI"/>
    <s v="A"/>
    <s v="(A) is true, (R) is true and (R) is the correct explanation for (A)"/>
    <s v="aerobic respiration"/>
    <s v="(a)"/>
    <m/>
    <s v="Both assertion and reason are true and reason in the correct explanation of assertion"/>
    <s v="Meristematic to permanent"/>
    <m/>
    <s v="bronchi and bronchioles"/>
    <s v="damage of alveolar walls"/>
    <s v="Both assertion and reason are true and reason in the correct explanation of assertion"/>
    <s v="CO"/>
    <s v="Mycobacterium tuberculosis"/>
  </r>
  <r>
    <s v="chitransh11-a00334.rsn@kvsrobpl.online"/>
    <x v="4"/>
    <x v="8"/>
    <n v="2200"/>
    <x v="0"/>
    <n v="11111"/>
    <s v="XI"/>
    <s v="A"/>
    <s v="(A) is true, (R) is true and (R) is the correct explanation for (A)"/>
    <s v="fermentation"/>
    <s v="(b)"/>
    <m/>
    <s v="Assertion in correct but the reason is incorrect"/>
    <s v="Permanent to meristematic"/>
    <s v="Occupational Respiratory Disorders: In certain industries, especially those involving grinding or stone-breaking, so much dust is produced that the defence mechanism of the body cannot fully cope with the situation. Long exposure can give rise to inflammation leading to fibrosis (proliferation of fibrous tissues) and thus causing serious lung damage. Workers in such industries should wear protective masks"/>
    <s v="bronchi and bronchioles"/>
    <s v="filling of mucous in lungs"/>
    <s v="Both assertion and reason are true and reason in the correct explanation of assertion"/>
    <s v="CO"/>
    <s v="Mycobacterium tuberculosis"/>
  </r>
  <r>
    <s v="nirmala11akviitindore@kvsrobpl.online"/>
    <x v="5"/>
    <x v="9"/>
    <n v="2433"/>
    <x v="1"/>
    <n v="1117"/>
    <s v="XI"/>
    <s v="A"/>
    <s v="(A) is true, (R) is true and (R) is the correct explanation for (A)"/>
    <s v="fermentation"/>
    <s v="(a)"/>
    <m/>
    <s v="Both Assertion and reason are incorrect."/>
    <s v="Simple to complex"/>
    <m/>
    <s v="pharynx"/>
    <s v="damage of alveolar walls"/>
    <s v="Both assertion and reason are true and reason in the correct explanation of assertion"/>
    <s v="CO"/>
    <s v="Mycobacterium tuberculosis"/>
  </r>
  <r>
    <s v="vaibhav11akviitindore@kvsrobpl.online"/>
    <x v="6"/>
    <x v="10"/>
    <n v="2433"/>
    <x v="1"/>
    <n v="11031"/>
    <s v="XI"/>
    <s v="A"/>
    <s v="(A) is true, (R) is true and (R) is the correct explanation for (A)"/>
    <s v="fermentation"/>
    <s v="(a)"/>
    <m/>
    <s v="Both assertion and reason are true and reason in the correct explanation of assertion"/>
    <s v="Complex to simple"/>
    <m/>
    <s v="trachea"/>
    <s v="filling of mucous in lungs"/>
    <s v="Both assertion and reason are true and reason in the correct explanation of assertion"/>
    <s v="CH₄"/>
    <s v="Mycobacterium tuberculosis"/>
  </r>
  <r>
    <s v="roshani11-a012378.brgh@kvsrobpl.online"/>
    <x v="6"/>
    <x v="11"/>
    <n v="1091"/>
    <x v="2"/>
    <n v="11133"/>
    <s v="XI"/>
    <s v="A"/>
    <s v="(A) is true, (R) is true but (R) is not the correct explanation for (A)"/>
    <s v="photorespiration"/>
    <s v="(b)"/>
    <m/>
    <s v="Both assertion and reason are true and reason in the correct explanation of assertion"/>
    <s v="Simple to complex"/>
    <m/>
    <s v="bronchi and bronchioles"/>
    <s v="inflammation of nasal passage"/>
    <s v="Both assertion and reason are true but reason is not the correct explanation of assertion"/>
    <s v="CO"/>
    <s v="Escherichia coli"/>
  </r>
  <r>
    <s v="jaypatidar11a2740.mds@kvsrobpl.online"/>
    <x v="5"/>
    <x v="12"/>
    <n v="1120"/>
    <x v="3"/>
    <n v="11108"/>
    <s v="XI"/>
    <s v="A"/>
    <s v="(A) is true, (R) is true and (R) is the correct explanation for (A)"/>
    <s v="fermentation"/>
    <s v="(c)"/>
    <m/>
    <s v="Assertion in correct but the reason is incorrect"/>
    <s v="Simple to complex"/>
    <m/>
    <s v="bronchi and bronchioles"/>
    <s v="twisting of trachea"/>
    <s v="Assertion in correct but the reason is incorrect"/>
    <s v="CO"/>
    <s v="Mycobacterium tuberculosis"/>
  </r>
  <r>
    <s v="priyansh11-a00644.rsn@kvsrobpl.online"/>
    <x v="1"/>
    <x v="13"/>
    <n v="2200"/>
    <x v="0"/>
    <n v="21"/>
    <s v="XI"/>
    <s v="A"/>
    <s v="(A) is true, (R) is true and (R) is the correct explanation for (A)"/>
    <s v="glycolysis"/>
    <s v="(c)"/>
    <m/>
    <s v="Both assertion and reason are true and reason in the correct explanation of assertion"/>
    <s v="Meristematic to permanent"/>
    <m/>
    <s v="bronchi and bronchioles"/>
    <s v="inflammation of nasal passage"/>
    <s v="Both assertion and reason are true and reason in the correct explanation of assertion"/>
    <s v="CH₄"/>
    <s v="Mycobacterium tuberculosis"/>
  </r>
  <r>
    <s v="jitendradhangar11a1927.mds@kvsrobpl.online"/>
    <x v="5"/>
    <x v="14"/>
    <n v="1120"/>
    <x v="3"/>
    <n v="11110"/>
    <s v="XI"/>
    <s v="A"/>
    <s v="(A) is true, (R) is true but (R) is not the correct explanation for (A)"/>
    <s v="aerobic respiration"/>
    <s v="(b)"/>
    <m/>
    <s v="Assertion in correct but the reason is incorrect"/>
    <s v="Meristematic to permanent"/>
    <m/>
    <s v="alveoli"/>
    <s v="inflammation of nasal passage"/>
    <s v="Both assertion and reason are true but reason is not the correct explanation of assertion"/>
    <s v="CO"/>
    <s v="Mycobacterium tuberculosis"/>
  </r>
  <r>
    <s v="jyotishikha11a6074kvitarsiof@kvsrobpl.online"/>
    <x v="5"/>
    <x v="15"/>
    <n v="1113"/>
    <x v="4"/>
    <n v="11130"/>
    <s v="XI"/>
    <s v="A"/>
    <s v="(A) is true, (R) is true and (R) is the correct explanation for (A)"/>
    <s v="fermentation"/>
    <s v="(b)"/>
    <m/>
    <s v="Both assertion and reason are true and reason in the correct explanation of assertion"/>
    <s v="Simple to complex"/>
    <m/>
    <s v="bronchi and bronchioles"/>
    <s v="filling of mucous in lungs"/>
    <s v="Both assertion and reason are true but reason is not the correct explanation of assertion"/>
    <s v="CO"/>
    <s v="Mycobacterium tuberculosis"/>
  </r>
  <r>
    <s v="shushree11-a013349.brgh@kvsrobpl.online"/>
    <x v="4"/>
    <x v="16"/>
    <n v="1048"/>
    <x v="2"/>
    <n v="11138"/>
    <s v="XI"/>
    <s v="A"/>
    <s v="(A) is true, (R) is true and (R) is the correct explanation for (A)"/>
    <s v="fermentation"/>
    <s v="(b)"/>
    <m/>
    <s v="Assertion in correct but the reason is incorrect"/>
    <s v="Simple to complex"/>
    <m/>
    <s v="bronchi and bronchioles"/>
    <s v="filling of mucous in lungs"/>
    <s v="Both assertion and reason are true and reason in the correct explanation of assertion"/>
    <s v="CO"/>
    <s v="Mycobacterium tuberculosis"/>
  </r>
  <r>
    <s v="ayushi11-a015561.brgh@kvsrobpl.online"/>
    <x v="4"/>
    <x v="17"/>
    <n v="1091"/>
    <x v="2"/>
    <n v="11113"/>
    <s v="XI"/>
    <s v="A"/>
    <s v="(A) is true, (R) is true and (R) is the correct explanation for (A)"/>
    <s v="fermentation"/>
    <s v="(b)"/>
    <m/>
    <s v="Assertion in correct but the reason is incorrect"/>
    <s v="Simple to complex"/>
    <m/>
    <s v="bronchi and bronchioles"/>
    <s v="damage of alveolar walls"/>
    <s v="Assertion in correct but the reason is incorrect"/>
    <s v="CO"/>
    <s v="Mycobacterium tuberculosis"/>
  </r>
  <r>
    <s v="vikas11akviitindore@kvsrobpl.online"/>
    <x v="1"/>
    <x v="18"/>
    <n v="2433"/>
    <x v="1"/>
    <n v="1132"/>
    <s v="XI"/>
    <s v="A"/>
    <s v="(A)is true but (R) is false"/>
    <s v="fermentation"/>
    <s v="(a)"/>
    <m/>
    <s v="Assertion in correct but the reason is incorrect"/>
    <s v="Complex to simple"/>
    <m/>
    <s v="trachea"/>
    <s v="filling of mucous in lungs"/>
    <s v="Assertion in correct but the reason is incorrect"/>
    <s v="CO"/>
    <s v="Streptococcus pneumoniae"/>
  </r>
  <r>
    <s v="darshan11a6942kvitarsiof@kvsrobpl.online"/>
    <x v="2"/>
    <x v="19"/>
    <n v="1113"/>
    <x v="4"/>
    <n v="27"/>
    <s v="XI"/>
    <s v="A"/>
    <s v="(A) is true, (R) is true but (R) is not the correct explanation for (A)"/>
    <s v="glycolysis"/>
    <s v="(a)"/>
    <m/>
    <s v="Both assertion and reason are true and reason in the correct explanation of assertion"/>
    <s v="Meristematic to permanent"/>
    <m/>
    <s v="bronchi and bronchioles"/>
    <s v="inflammation of nasal passage"/>
    <s v="Both assertion and reason are true but reason is not the correct explanation of assertion"/>
    <s v="CH₄"/>
    <s v="Pseudomonas aeruginosa"/>
  </r>
  <r>
    <s v="joita11a6061kvitarsiof@kvsrobpl.online"/>
    <x v="0"/>
    <x v="20"/>
    <n v="1113"/>
    <x v="4"/>
    <n v="11129"/>
    <s v="XI"/>
    <s v="A"/>
    <s v="(A) is true, (R) is true and (R) is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Escherichia coli"/>
  </r>
  <r>
    <s v="khushboo11-a011583.brgh@kvsrobpl.online"/>
    <x v="7"/>
    <x v="21"/>
    <n v="1091"/>
    <x v="2"/>
    <n v="21"/>
    <s v="XI"/>
    <s v="A"/>
    <s v="(A)is true but (R) is false"/>
    <s v="fermentation"/>
    <s v="(b)"/>
    <m/>
    <s v="Assertion in correct but the reason is incorrect"/>
    <s v="Simple to complex"/>
    <m/>
    <s v="bronchi and bronchioles"/>
    <s v="damage of alveolar walls"/>
    <s v="Both assertion and reason are true and reason in the correct explanation of assertion"/>
    <s v="CO"/>
    <s v="Mycobacterium tuberculosis"/>
  </r>
  <r>
    <s v="purnimabarania11a1877.mds@kvsrobpl.online"/>
    <x v="5"/>
    <x v="22"/>
    <n v="1120"/>
    <x v="3"/>
    <n v="20"/>
    <s v="XI"/>
    <s v="A"/>
    <s v="(A)is true but (R) is false"/>
    <s v="fermentation"/>
    <s v="(b)"/>
    <m/>
    <s v="Both assertion and reason are true and reason in the correct explanation of assertion"/>
    <s v="Simple to complex"/>
    <m/>
    <s v="trachea"/>
    <s v="filling of mucous in lungs"/>
    <s v="Both assertion and reason are true but reason is not the correct explanation of assertion"/>
    <s v="CO"/>
    <s v="Mycobacterium tuberculosis"/>
  </r>
  <r>
    <s v="alfakhan11a1943.mds@kvsrobpl.online"/>
    <x v="5"/>
    <x v="23"/>
    <n v="1120"/>
    <x v="3"/>
    <n v="2"/>
    <s v="XI"/>
    <s v="A"/>
    <s v="(A)is true but (R) is false"/>
    <s v="fermentation"/>
    <s v="(b)"/>
    <m/>
    <s v="Both assertion and reason are true and reason in the correct explanation of assertion"/>
    <s v="Simple to complex"/>
    <m/>
    <s v="trachea"/>
    <s v="filling of mucous in lungs"/>
    <s v="Both assertion and reason are true but reason is not the correct explanation of assertion"/>
    <s v="CO"/>
    <s v="Mycobacterium tuberculosis"/>
  </r>
  <r>
    <s v="sayramansure11a1952.mds@kvsrobpl.online"/>
    <x v="5"/>
    <x v="24"/>
    <n v="1120"/>
    <x v="3"/>
    <n v="11125"/>
    <s v="XI"/>
    <s v="A"/>
    <s v="(A)is true but (R) is false"/>
    <s v="fermentation"/>
    <s v="(b)"/>
    <m/>
    <s v="Both assertion and reason are true and reason in the correct explanation of assertion"/>
    <s v="Simple to complex"/>
    <m/>
    <s v="trachea"/>
    <s v="filling of mucous in lungs"/>
    <s v="Both assertion and reason are true but reason is not the correct explanation of assertion"/>
    <s v="CO"/>
    <s v="Mycobacterium tuberculosis"/>
  </r>
  <r>
    <s v="purvifarkya11a1916.mds@kvsrobpl.online"/>
    <x v="3"/>
    <x v="25"/>
    <n v="1120"/>
    <x v="3"/>
    <n v="11121"/>
    <s v="XI"/>
    <s v="A"/>
    <s v="(A)is true but (R) is false"/>
    <s v="fermentation"/>
    <s v="(b)"/>
    <m/>
    <s v="Both assertion and reason are true and reason in the correct explanation of assertion"/>
    <s v="Simple to complex"/>
    <m/>
    <s v="alveoli"/>
    <s v="inflammation of nasal passage"/>
    <s v="Both assertion and reason are true and reason in the correct explanation of assertion"/>
    <s v="CO"/>
    <s v="Mycobacterium tuberculosis"/>
  </r>
  <r>
    <s v="nistha11-a015494.brgh@kvsrobpl.online"/>
    <x v="3"/>
    <x v="26"/>
    <n v="1091"/>
    <x v="2"/>
    <n v="11126"/>
    <s v="XI"/>
    <s v="A"/>
    <s v="(A)is true but (R) is false"/>
    <s v="fermentation"/>
    <s v="(b)"/>
    <m/>
    <s v="Both assertion and reason are true but reason is not the correct explanation of assertion"/>
    <s v="Simple to complex"/>
    <m/>
    <s v="bronchi and bronchioles"/>
    <s v="damage of alveolar walls"/>
    <s v="Both assertion and reason are true but reason is not the correct explanation of assertion"/>
    <s v="CO"/>
    <s v="Escherichia coli"/>
  </r>
  <r>
    <s v="kritikaxib5551kvsarni@kvsrobpl.online"/>
    <x v="5"/>
    <x v="27"/>
    <n v="1134"/>
    <x v="5"/>
    <n v="11"/>
    <s v="XI"/>
    <s v="B"/>
    <s v="(A) is true, (R) is true and (R) is the correct explanation for (A)"/>
    <s v="fermentation"/>
    <s v="(b)"/>
    <m/>
    <s v="Both assertion and reason are true but reason is not the correct explanation of assertion"/>
    <s v="Simple to complex"/>
    <m/>
    <s v="bronchi and bronchioles"/>
    <s v="damage of alveolar walls"/>
    <s v="Both assertion and reason are true and reason in the correct explanation of assertion"/>
    <s v="CH₄"/>
    <s v="Pseudomonas aeruginosa"/>
  </r>
  <r>
    <s v="dimpalxib5580kvsarni@kvsrobpl.online"/>
    <x v="5"/>
    <x v="28"/>
    <n v="1134"/>
    <x v="5"/>
    <n v="11207"/>
    <s v="XI"/>
    <s v="B"/>
    <s v="(A) is true, (R) is true but (R) is not the correct explanation for (A)"/>
    <s v="glycolysis"/>
    <s v="(a)"/>
    <m/>
    <s v="Both assertion and reason are true but reason is not the correct explanation of assertion"/>
    <s v="Meristematic to permanent"/>
    <m/>
    <s v="bronchi and bronchioles"/>
    <s v="inflammation of nasal passage"/>
    <s v="Both assertion and reason are true and reason in the correct explanation of assertion"/>
    <s v="CO"/>
    <s v="Mycobacterium tuberculosis"/>
  </r>
  <r>
    <s v="prajjwal11akviitindore@kvsrobpl.online"/>
    <x v="3"/>
    <x v="29"/>
    <n v="2433"/>
    <x v="1"/>
    <n v="1119"/>
    <s v="XI"/>
    <s v="A"/>
    <s v="(A) is true, (R) is true and (R) is the correct explanation for (A)"/>
    <s v="fermentation"/>
    <s v="(a)"/>
    <m/>
    <s v="Both assertion and reason are true and reason in the correct explanation of assertion"/>
    <s v="Simple to complex"/>
    <m/>
    <s v="bronchi and bronchioles"/>
    <s v="damage of alveolar walls"/>
    <s v="Both assertion and reason are true and reason in the correct explanation of assertion"/>
    <s v="CO"/>
    <s v="Mycobacterium tuberculosis"/>
  </r>
  <r>
    <s v="rudrarathore11a2672.mds@kvsrobpl.online"/>
    <x v="5"/>
    <x v="30"/>
    <n v="1120"/>
    <x v="3"/>
    <n v="11123"/>
    <s v="XI"/>
    <s v="A"/>
    <s v="(A) is true, (R) is true and (R) is the correct explanation for (A)"/>
    <s v="fermentation"/>
    <s v="(b)"/>
    <m/>
    <s v="Assertion in correct but the reason is incorrect"/>
    <s v="Simple to complex"/>
    <m/>
    <s v="bronchi and bronchioles"/>
    <s v="damage of alveolar walls"/>
    <s v="Both assertion and reason are true but reason is not the correct explanation of assertion"/>
    <s v="Cl"/>
    <s v="Streptococcus pneumoniae"/>
  </r>
  <r>
    <s v="anjali11-a00590.rsn@kvsrobpl.online"/>
    <x v="2"/>
    <x v="31"/>
    <n v="2200"/>
    <x v="0"/>
    <n v="11104"/>
    <s v="XI"/>
    <s v="A"/>
    <s v="(A) is true, (R) is true and (R) is the correct explanation for (A)"/>
    <s v="aerobic respiration"/>
    <s v="(b)"/>
    <m/>
    <s v="Both assertion and reason are true but reason is not the correct explanation of assertion"/>
    <s v="Simple to complex"/>
    <m/>
    <s v="alveoli"/>
    <s v="filling of mucous in lungs"/>
    <s v="Both assertion and reason are true but reason is not the correct explanation of assertion"/>
    <s v="H₂O"/>
    <s v="Mycobacterium tuberculosis"/>
  </r>
  <r>
    <s v="sameeksha11-a00839.rsn@kvsrobpl.online"/>
    <x v="1"/>
    <x v="32"/>
    <n v="2200"/>
    <x v="0"/>
    <n v="11123"/>
    <s v="XI"/>
    <s v="A"/>
    <s v="(A) is true, (R) is true and (R) is the correct explanation for (A)"/>
    <s v="aerobic respiration"/>
    <s v="(a)"/>
    <m/>
    <s v="Both assertion and reason are true and reason in the correct explanation of assertion"/>
    <s v="Meristematic to permanent"/>
    <m/>
    <s v="pharynx"/>
    <s v="filling of mucous in lungs"/>
    <s v="Both assertion and reason are true and reason in the correct explanation of assertion"/>
    <s v="CO"/>
    <s v="Mycobacterium tuberculosis"/>
  </r>
  <r>
    <s v="sanya11-a00332.rsn@kvsrobpl.online"/>
    <x v="8"/>
    <x v="33"/>
    <n v="2200"/>
    <x v="0"/>
    <n v="24"/>
    <s v="XI"/>
    <s v="A"/>
    <s v="(A) is true, (R) is true and (R) is the correct explanation for (A)"/>
    <s v="glycolysis"/>
    <s v="(c)"/>
    <m/>
    <s v="Both assertion and reason are true but reason is not the correct explanation of assertion"/>
    <s v="Complex to simple"/>
    <m/>
    <s v="alveoli"/>
    <s v="twisting of trachea"/>
    <s v="Both assertion and reason are true but reason is not the correct explanation of assertion"/>
    <s v="CH₄"/>
    <s v="Pseudomonas aeruginosa"/>
  </r>
  <r>
    <s v="rishikaxib5605kvsarni@kvsrobpl.online"/>
    <x v="5"/>
    <x v="34"/>
    <n v="1134"/>
    <x v="5"/>
    <n v="11219"/>
    <s v="XI"/>
    <s v="B"/>
    <s v="(A) is true, (R) is true and (R) is the correct explanation for (A)"/>
    <s v="photorespiration"/>
    <s v="(b)"/>
    <m/>
    <s v="Assertion in correct but the reason is incorrect"/>
    <s v="Meristematic to permanent"/>
    <m/>
    <s v="alveoli"/>
    <s v="damage of alveolar walls"/>
    <s v="Both assertion and reason are true and reason in the correct explanation of assertion"/>
    <s v="CH₄"/>
    <s v="Pseudomonas aeruginosa"/>
  </r>
  <r>
    <s v="ayushixib5562kvsarni@kvsrobpl.online"/>
    <x v="6"/>
    <x v="35"/>
    <n v="1134"/>
    <x v="5"/>
    <n v="11206"/>
    <s v="XI"/>
    <s v="A"/>
    <s v="(A) is true, (R) is true and (R) is the correct explanation for (A)"/>
    <s v="photorespiration"/>
    <s v="(b)"/>
    <m/>
    <s v="Both assertion and reason are true but reason is not the correct explanation of assertion"/>
    <s v="Simple to complex"/>
    <m/>
    <s v="alveoli"/>
    <s v="damage of alveolar walls"/>
    <s v="Both assertion and reason are true and reason in the correct explanation of assertion"/>
    <s v="CH₄"/>
    <s v="Pseudomonas aeruginosa"/>
  </r>
  <r>
    <s v="ashishrana11a1934.mds@kvsrobpl.online"/>
    <x v="0"/>
    <x v="36"/>
    <n v="1120"/>
    <x v="3"/>
    <n v="11105"/>
    <s v="XI"/>
    <s v="A"/>
    <s v="(A) is true, (R) is true and (R) is the correct explanation for (A)"/>
    <s v="fermentation"/>
    <s v="(b)"/>
    <m/>
    <s v="Assertion in correct but the reason is incorrect"/>
    <s v="Simple to complex"/>
    <m/>
    <s v="bronchi and bronchioles"/>
    <s v="damage of alveolar walls"/>
    <s v="Both assertion and reason are true and reason in the correct explanation of assertion"/>
    <s v="CO"/>
    <s v="Mycobacterium tuberculosis"/>
  </r>
  <r>
    <s v="kahkashaxib5601kvsarni@kvsrobpl.online"/>
    <x v="5"/>
    <x v="37"/>
    <n v="1134"/>
    <x v="5"/>
    <n v="11210"/>
    <s v="XI"/>
    <s v="B"/>
    <s v="(A) is true, (R) is true and (R) is the correct explanation for (A)"/>
    <s v="fermentation"/>
    <s v="(c)"/>
    <m/>
    <s v="Assertion in correct but the reason is incorrect"/>
    <s v="Complex to simple"/>
    <m/>
    <s v="bronchi and bronchioles"/>
    <s v="damage of alveolar walls"/>
    <s v="Both assertion and reason are true but reason is not the correct explanation of assertion"/>
    <s v="CO"/>
    <s v="Pseudomonas aeruginosa"/>
  </r>
  <r>
    <s v="mahi11akviitindore@kvsrobpl.online"/>
    <x v="1"/>
    <x v="38"/>
    <n v="2433"/>
    <x v="1"/>
    <n v="15"/>
    <s v="XI"/>
    <s v="A"/>
    <s v="(A) is true, (R) is true and (R) is the correct explanation for (A)"/>
    <s v="fermentation"/>
    <s v="(a)"/>
    <m/>
    <s v="Both assertion and reason are true and reason in the correct explanation of assertion"/>
    <s v="Complex to simple"/>
    <m/>
    <s v="bronchi and bronchioles"/>
    <s v="filling of mucous in lungs"/>
    <s v="Both assertion and reason are true but reason is not the correct explanation of assertion"/>
    <s v="CO"/>
    <s v="Mycobacterium tuberculosis"/>
  </r>
  <r>
    <s v="chanchal11-a00315.rsn@kvsrobpl.online"/>
    <x v="2"/>
    <x v="39"/>
    <n v="2200"/>
    <x v="0"/>
    <n v="11110"/>
    <s v="XI"/>
    <s v="A"/>
    <s v="(A) is false but (R) is true"/>
    <s v="photorespiration"/>
    <s v="(a)"/>
    <m/>
    <s v="Both assertion and reason are true and reason in the correct explanation of assertion"/>
    <s v="Simple to complex"/>
    <m/>
    <s v="bronchi and bronchioles"/>
    <s v="inflammation of nasal passage"/>
    <s v="Both assertion and reason are true and reason in the correct explanation of assertion"/>
    <s v="H₂O"/>
    <s v="Pseudomonas aeruginosa"/>
  </r>
  <r>
    <s v="hiralxib5569kvsarni@kvsrobpl.online"/>
    <x v="6"/>
    <x v="40"/>
    <n v="1134"/>
    <x v="5"/>
    <n v="11209"/>
    <s v="XI"/>
    <s v="B"/>
    <s v="(A) is true, (R) is true but (R) is not the correct explanation for (A)"/>
    <s v="aerobic respiration"/>
    <s v="(c)"/>
    <m/>
    <s v="Both assertion and reason are true and reason in the correct explanation of assertion"/>
    <s v="Complex to simple"/>
    <m/>
    <s v="alveoli"/>
    <s v="damage of alveolar walls"/>
    <s v="Both assertion and reason are true and reason in the correct explanation of assertion"/>
    <s v="CH₄"/>
    <s v="Mycobacterium tuberculosis"/>
  </r>
  <r>
    <s v="poshikxib6038kvsarni@kvsrobpl.online"/>
    <x v="2"/>
    <x v="41"/>
    <n v="1134"/>
    <x v="5"/>
    <n v="11230"/>
    <s v="XI"/>
    <s v="B"/>
    <s v="(A) is true, (R) is true but (R) is not the correct explanation for (A)"/>
    <s v="photorespiration"/>
    <s v="(c)"/>
    <m/>
    <s v="Assertion in correct but the reason is incorrect"/>
    <s v="Permanent to meristematic"/>
    <m/>
    <s v="pharynx"/>
    <s v="damage of alveolar walls"/>
    <s v="Both assertion and reason are true but reason is not the correct explanation of assertion"/>
    <s v="Cl"/>
    <s v="Streptococcus pneumoniae"/>
  </r>
  <r>
    <s v="aradhya11-a4014.5gwl@kvsrobpl.online"/>
    <x v="6"/>
    <x v="42"/>
    <s v="008"/>
    <x v="6"/>
    <n v="11101"/>
    <s v="XI"/>
    <s v="A"/>
    <s v="(A) is true, (R) is true and (R) is the correct explanation for (A)"/>
    <s v="aerobic respiration"/>
    <s v="(a)"/>
    <m/>
    <s v="Both assertion and reason are true and reason in the correct explanation of assertion"/>
    <s v="Meristematic to permanent"/>
    <m/>
    <s v="trachea"/>
    <s v="twisting of trachea"/>
    <s v="Both assertion and reason are true and reason in the correct explanation of assertion"/>
    <s v="CH₄"/>
    <s v="Mycobacterium tuberculosis"/>
  </r>
  <r>
    <s v="harsh11-a3578.5gwl@kvsrobpl.online"/>
    <x v="0"/>
    <x v="43"/>
    <n v="1108"/>
    <x v="6"/>
    <s v="06"/>
    <s v="XI"/>
    <s v="A"/>
    <s v="(A) is true, (R) is true and (R) is the correct explanation for (A)"/>
    <s v="fermentation"/>
    <s v="(b)"/>
    <m/>
    <s v="Assertion in correct but the reason is incorrect"/>
    <s v="Simple to complex"/>
    <m/>
    <s v="bronchi and bronchioles"/>
    <s v="damage of alveolar walls"/>
    <s v="Both assertion and reason are true and reason in the correct explanation of assertion"/>
    <s v="CO"/>
    <s v="Mycobacterium tuberculosis"/>
  </r>
  <r>
    <s v="ashish11-a4028.5gwl@kvsrobpl.online"/>
    <x v="0"/>
    <x v="44"/>
    <n v="1108"/>
    <x v="6"/>
    <s v="04"/>
    <s v="XI"/>
    <s v="A"/>
    <s v="(A) is true, (R) is true and (R) is the correct explanation for (A)"/>
    <s v="fermentation"/>
    <s v="(b)"/>
    <m/>
    <s v="Assertion in correct but the reason is incorrect"/>
    <s v="Simple to complex"/>
    <m/>
    <s v="bronchi and bronchioles"/>
    <s v="damage of alveolar walls"/>
    <s v="Both assertion and reason are true and reason in the correct explanation of assertion"/>
    <s v="CO"/>
    <s v="Mycobacterium tuberculosis"/>
  </r>
  <r>
    <s v="rajaswixib6528kvsarni@kvsrobpl.online"/>
    <x v="2"/>
    <x v="45"/>
    <n v="1134"/>
    <x v="5"/>
    <n v="11216"/>
    <s v="XI"/>
    <s v="B"/>
    <s v="(A) is true, (R) is true and (R) is the correct explanation for (A)"/>
    <s v="glycolysis"/>
    <s v="(c)"/>
    <m/>
    <s v="Both assertion and reason are true but reason is not the correct explanation of assertion"/>
    <s v="Meristematic to permanent"/>
    <m/>
    <s v="bronchi and bronchioles"/>
    <s v="filling of mucous in lungs"/>
    <s v="Both assertion and reason are true but reason is not the correct explanation of assertion"/>
    <s v="CH₄"/>
    <s v="Pseudomonas aeruginosa"/>
  </r>
  <r>
    <s v="somendraxib5538kvsarni@kvsrobpl.online"/>
    <x v="9"/>
    <x v="46"/>
    <n v="1134"/>
    <x v="5"/>
    <n v="11232"/>
    <s v="XI"/>
    <s v="B"/>
    <s v="(A) is true, (R) is true and (R) is the correct explanation for (A)"/>
    <s v="aerobic respiration"/>
    <s v="(b)"/>
    <m/>
    <s v="Both assertion and reason are true and reason in the correct explanation of assertion"/>
    <s v="Complex to simple"/>
    <m/>
    <s v="alveoli"/>
    <s v="filling of mucous in lungs"/>
    <s v="Both Assertion and reason are incorrect."/>
    <s v="CH₄"/>
    <s v="Escherichia coli"/>
  </r>
  <r>
    <s v="aashixib5586kvsarni@kvsrobpl.online"/>
    <x v="5"/>
    <x v="47"/>
    <n v="11314"/>
    <x v="5"/>
    <n v="11201"/>
    <s v="XI"/>
    <s v="B"/>
    <s v="(A)is true but (R) is false"/>
    <s v="photorespiration"/>
    <s v="(b)"/>
    <m/>
    <s v="Assertion in correct but the reason is incorrect"/>
    <s v="Permanent to meristematic"/>
    <m/>
    <s v="alveoli"/>
    <s v="damage of alveolar walls"/>
    <s v="Both assertion and reason are true and reason in the correct explanation of assertion"/>
    <s v="CH₄"/>
    <s v="Pseudomonas aeruginosa"/>
  </r>
  <r>
    <s v="muskan11-a5069.5gwl@kvsrobpl.online"/>
    <x v="3"/>
    <x v="48"/>
    <n v="1108"/>
    <x v="6"/>
    <n v="11118"/>
    <s v="XI"/>
    <s v="A"/>
    <s v="(A) is true, (R) is true and (R) is the correct explanation for (A)"/>
    <s v="fermentation"/>
    <s v="(a)"/>
    <m/>
    <s v="Both assertion and reason are true and reason in the correct explanation of assertion"/>
    <s v="Meristematic to permanent"/>
    <m/>
    <s v="bronchi and bronchioles"/>
    <s v="damage of alveolar walls"/>
    <s v="Both assertion and reason are true and reason in the correct explanation of assertion"/>
    <s v="CH₄"/>
    <s v="Mycobacterium tuberculosis"/>
  </r>
  <r>
    <s v="amandhangar11a2446.mds@kvsrobpl.online"/>
    <x v="1"/>
    <x v="49"/>
    <n v="1120"/>
    <x v="3"/>
    <n v="1103"/>
    <s v="XI"/>
    <s v="A"/>
    <s v="(A)is true but (R) is false"/>
    <s v="fermentation"/>
    <s v="(b)"/>
    <m/>
    <s v="Both assertion and reason are true but reason is not the correct explanation of assertion"/>
    <s v="Complex to simple"/>
    <m/>
    <s v="trachea"/>
    <s v="inflammation of nasal passage"/>
    <s v="Both assertion and reason are true but reason is not the correct explanation of assertion"/>
    <s v="CO"/>
    <s v="Pseudomonas aeruginosa"/>
  </r>
  <r>
    <s v="priyanshixib5534kvsarni@kvsrobpl.online"/>
    <x v="5"/>
    <x v="50"/>
    <n v="1134"/>
    <x v="5"/>
    <n v="11215"/>
    <s v="XII"/>
    <s v="B"/>
    <s v="(A) is true, (R) is true and (R) is the correct explanation for (A)"/>
    <s v="glycolysis"/>
    <s v="(c)"/>
    <m/>
    <s v="Both assertion and reason are true and reason in the correct explanation of assertion"/>
    <s v="Meristematic to permanent"/>
    <m/>
    <s v="bronchi and bronchioles"/>
    <s v="damage of alveolar walls"/>
    <s v="Both assertion and reason are true and reason in the correct explanation of assertion"/>
    <s v="CO"/>
    <s v="Streptococcus pneumoniae"/>
  </r>
  <r>
    <s v="khumanshi11-a3570.5gwl@kvsrobpl.online"/>
    <x v="0"/>
    <x v="51"/>
    <n v="1108"/>
    <x v="6"/>
    <n v="11115"/>
    <s v="XI"/>
    <s v="A"/>
    <s v="(A) is true, (R) is true and (R) is the correct explanation for (A)"/>
    <s v="fermentation"/>
    <s v="(b)"/>
    <m/>
    <s v="Both assertion and reason are true and reason in the correct explanation of assertion"/>
    <s v="Meristematic to permanent"/>
    <m/>
    <s v="bronchi and bronchioles"/>
    <s v="damage of alveolar walls"/>
    <s v="Both assertion and reason are true and reason in the correct explanation of assertion"/>
    <s v="CO"/>
    <s v="Mycobacterium tuberculosis"/>
  </r>
  <r>
    <s v="ichchha11-a3339.5gwl@kvsrobpl.online"/>
    <x v="5"/>
    <x v="52"/>
    <s v="008"/>
    <x v="6"/>
    <n v="11109"/>
    <s v="XI"/>
    <s v="A"/>
    <s v="(A) is true, (R) is true but (R) is not the correct explanation for (A)"/>
    <s v="fermentation"/>
    <s v="(b)"/>
    <m/>
    <s v="Assertion in correct but the reason is incorrect"/>
    <s v="Simple to complex"/>
    <m/>
    <s v="bronchi and bronchioles"/>
    <s v="inflammation of nasal passage"/>
    <s v="Assertion in correct but the reason is incorrect"/>
    <s v="CH₄"/>
    <s v="Mycobacterium tuberculosis"/>
  </r>
  <r>
    <s v="ankush11-a3889.5gwl@kvsrobpl.online"/>
    <x v="1"/>
    <x v="53"/>
    <n v="1108"/>
    <x v="6"/>
    <n v="11103"/>
    <s v="XI"/>
    <s v="A"/>
    <s v="(A) is true, (R) is true and (R) is the correct explanation for (A)"/>
    <s v="aerobic respiration"/>
    <s v="(b)"/>
    <m/>
    <s v="Both assertion and reason are true and reason in the correct explanation of assertion"/>
    <s v="Simple to complex"/>
    <m/>
    <s v="bronchi and bronchioles"/>
    <s v="inflammation of nasal passage"/>
    <s v="Both assertion and reason are true and reason in the correct explanation of assertion"/>
    <s v="CH₄"/>
    <s v="Mycobacterium tuberculosis"/>
  </r>
  <r>
    <s v="mohita11akviitindore@kvsrobpl.online"/>
    <x v="6"/>
    <x v="54"/>
    <n v="2433"/>
    <x v="1"/>
    <n v="1116"/>
    <s v="XI"/>
    <s v="A"/>
    <s v="(A) is true, (R) is true and (R) is the correct explanation for (A)"/>
    <s v="glycolysis"/>
    <s v="(b)"/>
    <m/>
    <s v="Both assertion and reason are true and reason in the correct explanation of assertion"/>
    <s v="Simple to complex"/>
    <m/>
    <s v="bronchi and bronchioles"/>
    <s v="filling of mucous in lungs"/>
    <s v="Both assertion and reason are true and reason in the correct explanation of assertion"/>
    <s v="CH₄"/>
    <s v="Pseudomonas aeruginosa"/>
  </r>
  <r>
    <s v="vinay11-a00841.rsn@kvsrobpl.online"/>
    <x v="3"/>
    <x v="55"/>
    <n v="2200"/>
    <x v="0"/>
    <n v="30"/>
    <s v="XI"/>
    <s v="A"/>
    <s v="(A) is true, (R) is true but (R) is not the correct explanation for (A)"/>
    <s v="fermentation"/>
    <s v="(b)"/>
    <m/>
    <s v="Both assertion and reason are true and reason in the correct explanation of assertion"/>
    <s v="Meristematic to permanent"/>
    <s v="Occupational Respiratory Disorders: In certain industries, especially those involving grinding or stone-breaking, so much dust is produced that the defence mechanism of the body cannot fully cope with the situation. Long exposure can give rise to inflammation leading to fibrosis (proliferation of fibrous tissues) and thus causing serious lung damage. Workers in such industries should wear protective masks"/>
    <s v="bronchi and bronchioles"/>
    <s v="filling of mucous in lungs"/>
    <s v="Both assertion and reason are true but reason is not the correct explanation of assertion"/>
    <s v="CO"/>
    <s v="Mycobacterium tuberculosis"/>
  </r>
  <r>
    <s v="aman11-a5358.5gwl@kvsrobpl.online"/>
    <x v="4"/>
    <x v="56"/>
    <n v="1108"/>
    <x v="6"/>
    <n v="11102"/>
    <s v="XI"/>
    <s v="A"/>
    <s v="(A)is true but (R) is false"/>
    <s v="fermentation"/>
    <s v="(a)"/>
    <m/>
    <s v="Both assertion and reason are true but reason is not the correct explanation of assertion"/>
    <s v="Meristematic to permanent"/>
    <m/>
    <s v="bronchi and bronchioles"/>
    <s v="damage of alveolar walls"/>
    <s v="Both assertion and reason are true and reason in the correct explanation of assertion"/>
    <s v="CO"/>
    <s v="Streptococcus pneumoniae"/>
  </r>
  <r>
    <s v="nandni11-a00354.rsn@kvsrobpl.online"/>
    <x v="1"/>
    <x v="57"/>
    <n v="2200"/>
    <x v="0"/>
    <n v="19"/>
    <s v="XI"/>
    <s v="A"/>
    <s v="(A) is true, (R) is true but (R) is not the correct explanation for (A)"/>
    <s v="glycolysis"/>
    <s v="(c)"/>
    <m/>
    <s v="Both assertion and reason are true and reason in the correct explanation of assertion"/>
    <s v="Simple to complex"/>
    <m/>
    <s v="bronchi and bronchioles"/>
    <s v="twisting of trachea"/>
    <s v="Both assertion and reason are true and reason in the correct explanation of assertion"/>
    <s v="CO"/>
    <s v="Mycobacterium tuberculosis"/>
  </r>
  <r>
    <s v="priyarajsingh11a1956.mds@kvsrobpl.online"/>
    <x v="5"/>
    <x v="58"/>
    <n v="1120"/>
    <x v="3"/>
    <n v="11119"/>
    <s v="XI"/>
    <s v="A"/>
    <s v="(A)is true but (R) is false"/>
    <s v="fermentation"/>
    <s v="(b)"/>
    <m/>
    <s v="Both assertion and reason are true and reason in the correct explanation of assertion"/>
    <s v="Complex to simple"/>
    <m/>
    <s v="trachea"/>
    <s v="inflammation of nasal passage"/>
    <s v="Both assertion and reason are true and reason in the correct explanation of assertion"/>
    <s v="CO"/>
    <s v="Pseudomonas aeruginosa"/>
  </r>
  <r>
    <s v="shreshth11-a00327.rsn@kvsrobpl.online"/>
    <x v="5"/>
    <x v="59"/>
    <n v="2200"/>
    <x v="0"/>
    <n v="11127"/>
    <s v="XI"/>
    <s v="A"/>
    <s v="(A) is true, (R) is true but (R) is not the correct explanation for (A)"/>
    <s v="fermentation"/>
    <s v="(b)"/>
    <m/>
    <s v="Both assertion and reason are true but reason is not the correct explanation of assertion"/>
    <s v="Meristematic to permanent"/>
    <m/>
    <s v="alveoli"/>
    <s v="damage of alveolar walls"/>
    <s v="Assertion in correct but the reason is incorrect"/>
    <s v="CO"/>
    <s v="Streptococcus pneumoniae"/>
  </r>
  <r>
    <s v="srashti11-a280.tkmg@kvsrobpl.online"/>
    <x v="1"/>
    <x v="60"/>
    <n v="2248"/>
    <x v="7"/>
    <n v="1120"/>
    <s v="XI"/>
    <s v="A"/>
    <s v="(A) is true, (R) is true and (R) is the correct explanation for (A)"/>
    <s v="aerobic respiration"/>
    <s v="(b)"/>
    <m/>
    <s v="Both assertion and reason are true but reason is not the correct explanation of assertion"/>
    <s v="Meristematic to permanent"/>
    <m/>
    <s v="bronchi and bronchioles"/>
    <s v="filling of mucous in lungs"/>
    <s v="Both assertion and reason are true and reason in the correct explanation of assertion"/>
    <s v="Cl"/>
    <s v="Pseudomonas aeruginosa"/>
  </r>
  <r>
    <s v="jayasakhwal11a1909.mds@kvsrobpl.online"/>
    <x v="3"/>
    <x v="61"/>
    <n v="1120"/>
    <x v="3"/>
    <n v="11109"/>
    <s v="XI"/>
    <s v="A"/>
    <s v="(A)is true but (R) is false"/>
    <s v="fermentation"/>
    <s v="(b)"/>
    <m/>
    <s v="Both assertion and reason are true and reason in the correct explanation of assertion"/>
    <s v="Complex to simple"/>
    <m/>
    <s v="trachea"/>
    <s v="damage of alveolar walls"/>
    <s v="Both assertion and reason are true and reason in the correct explanation of assertion"/>
    <s v="CO"/>
    <s v="Pseudomonas aeruginosa"/>
  </r>
  <r>
    <s v="ishika11a6909kvitarsiof@kvsrobpl.online"/>
    <x v="3"/>
    <x v="62"/>
    <n v="1113"/>
    <x v="4"/>
    <n v="11128"/>
    <s v="XI"/>
    <s v="A"/>
    <s v="(A) is true, (R) is true and (R) is the correct explanation for (A)"/>
    <s v="fermentation"/>
    <s v="(b)"/>
    <m/>
    <s v="Assertion in correct but the reason is incorrect"/>
    <s v="Simple to complex"/>
    <m/>
    <s v="bronchi and bronchioles"/>
    <s v="inflammation of nasal passage"/>
    <s v="Assertion in correct but the reason is incorrect"/>
    <s v="CO"/>
    <s v="Mycobacterium tuberculosis"/>
  </r>
  <r>
    <s v="bhumi11a6058kvitarsiof@kvsrobpl.online"/>
    <x v="3"/>
    <x v="63"/>
    <n v="1113"/>
    <x v="4"/>
    <m/>
    <s v="XI"/>
    <s v="A"/>
    <s v="(A) is true, (R) is true but (R) is not the correct explanation for (A)"/>
    <s v="fermentation"/>
    <s v="(b)"/>
    <m/>
    <s v="Both assertion and reason are true but reason is not the correct explanation of assertion"/>
    <s v="Simple to complex"/>
    <m/>
    <s v="bronchi and bronchioles"/>
    <s v="inflammation of nasal passage"/>
    <s v="Both assertion and reason are true and reason in the correct explanation of assertion"/>
    <s v="CO"/>
    <s v="Mycobacterium tuberculosis"/>
  </r>
  <r>
    <s v="anshika11a6076kvitarsiof@kvsrobpl.online"/>
    <x v="4"/>
    <x v="64"/>
    <n v="1113"/>
    <x v="4"/>
    <n v="11123"/>
    <s v="XI"/>
    <s v="A"/>
    <s v="(A) is true, (R) is true and (R) is the correct explanation for (A)"/>
    <s v="fermentation"/>
    <s v="(b)"/>
    <m/>
    <s v="Both assertion and reason are true but reason is not the correct explanation of assertion"/>
    <s v="Meristematic to permanent"/>
    <m/>
    <s v="bronchi and bronchioles"/>
    <s v="damage of alveolar walls"/>
    <s v="Assertion in correct but the reason is incorrect"/>
    <s v="CO"/>
    <s v="Mycobacterium tuberculosis"/>
  </r>
  <r>
    <s v="rajendra11-a580.tkmg@kvsrobpl.online"/>
    <x v="5"/>
    <x v="65"/>
    <n v="2248"/>
    <x v="7"/>
    <n v="1116"/>
    <s v="XI"/>
    <s v="A"/>
    <s v="(A) is true, (R) is true and (R) is the correct explanation for (A)"/>
    <s v="fermentation"/>
    <s v="(b)"/>
    <m/>
    <s v="Both assertion and reason are true but reason is not the correct explanation of assertion"/>
    <s v="Simple to complex"/>
    <m/>
    <s v="bronchi and bronchioles"/>
    <s v="filling of mucous in lungs"/>
    <s v="Both Assertion and reason are incorrect."/>
    <s v="CO"/>
    <s v="Mycobacterium tuberculosis"/>
  </r>
  <r>
    <s v="rashixib5572kvsarni@kvsrobpl.online"/>
    <x v="6"/>
    <x v="66"/>
    <n v="1134"/>
    <x v="5"/>
    <n v="11217"/>
    <s v="XI"/>
    <s v="B"/>
    <s v="(A)is true but (R) is false"/>
    <s v="photorespiration"/>
    <s v="(c)"/>
    <m/>
    <s v="Both Assertion and reason are incorrect."/>
    <s v="Simple to complex"/>
    <m/>
    <s v="trachea"/>
    <s v="damage of alveolar walls"/>
    <s v="Both assertion and reason are true but reason is not the correct explanation of assertion"/>
    <s v="H₂O"/>
    <s v="Mycobacterium tuberculosis"/>
  </r>
  <r>
    <s v="samikshaxib5550kvsarni@kvsrobpl.online"/>
    <x v="6"/>
    <x v="67"/>
    <n v="1134"/>
    <x v="5"/>
    <n v="11220"/>
    <s v="XI"/>
    <s v="B"/>
    <s v="(A) is true, (R) is true but (R) is not the correct explanation for (A)"/>
    <s v="glycolysis"/>
    <s v="(d)"/>
    <m/>
    <s v="Both assertion and reason are true and reason in the correct explanation of assertion"/>
    <s v="Meristematic to permanent"/>
    <m/>
    <s v="bronchi and bronchioles"/>
    <s v="filling of mucous in lungs"/>
    <s v="Both assertion and reason are true but reason is not the correct explanation of assertion"/>
    <s v="H₂O"/>
    <s v="Mycobacterium tuberculosis"/>
  </r>
  <r>
    <s v="kanaklata11-a4016.5gwl@kvsrobpl.online"/>
    <x v="4"/>
    <x v="68"/>
    <n v="1108"/>
    <x v="6"/>
    <n v="10"/>
    <s v="XI"/>
    <s v="A"/>
    <s v="(A)is true but (R) is false"/>
    <s v="aerobic respiration"/>
    <s v="(b)"/>
    <m/>
    <s v="Both assertion and reason are true and reason in the correct explanation of assertion"/>
    <s v="Meristematic to permanent"/>
    <m/>
    <s v="bronchi and bronchioles"/>
    <s v="twisting of trachea"/>
    <s v="Both assertion and reason are true and reason in the correct explanation of assertion"/>
    <s v="CO"/>
    <s v="Mycobacterium tuberculosis"/>
  </r>
  <r>
    <s v="shuhani11-a1357.tkmg@kvsrobpl.online"/>
    <x v="5"/>
    <x v="69"/>
    <n v="2248"/>
    <x v="7"/>
    <n v="22"/>
    <s v="XI"/>
    <s v="A"/>
    <s v="(A)is true but (R) is false"/>
    <s v="glycolysis"/>
    <s v="(b)"/>
    <m/>
    <s v="Both assertion and reason are true and reason in the correct explanation of assertion"/>
    <s v="Simple to complex"/>
    <m/>
    <s v="bronchi and bronchioles"/>
    <s v="damage of alveolar walls"/>
    <s v="Assertion in correct but the reason is incorrect"/>
    <s v="CH₄"/>
    <s v="Mycobacterium tuberculosis"/>
  </r>
  <r>
    <s v="abhishek11a7021kvitarsiof@kvsrobpl.online"/>
    <x v="2"/>
    <x v="70"/>
    <n v="1113"/>
    <x v="4"/>
    <n v="11118"/>
    <s v="XI"/>
    <s v="A"/>
    <s v="(A) is true, (R) is true and (R) is the correct explanation for (A)"/>
    <s v="fermentation"/>
    <s v="(a)"/>
    <m/>
    <s v="Both assertion and reason are true and reason in the correct explanation of assertion"/>
    <s v="Simple to complex"/>
    <m/>
    <s v="alveoli"/>
    <s v="twisting of trachea"/>
    <s v="Both assertion and reason are true but reason is not the correct explanation of assertion"/>
    <s v="CH₄"/>
    <s v="Mycobacterium tuberculosis"/>
  </r>
  <r>
    <s v="anand11a6090kvitarsiof@kvsrobpl.online"/>
    <x v="3"/>
    <x v="71"/>
    <n v="1113"/>
    <x v="4"/>
    <n v="11121"/>
    <s v="XI"/>
    <s v="A"/>
    <s v="(A) is true, (R) is true and (R) is the correct explanation for (A)"/>
    <s v="fermentation"/>
    <s v="(b)"/>
    <m/>
    <s v="Both assertion and reason are true and reason in the correct explanation of assertion"/>
    <s v="Complex to simple"/>
    <m/>
    <s v="bronchi and bronchioles"/>
    <s v="inflammation of nasal passage"/>
    <s v="Both assertion and reason are true and reason in the correct explanation of assertion"/>
    <s v="CO"/>
    <s v="Mycobacterium tuberculosis"/>
  </r>
  <r>
    <s v="akshita11a6042kvitarsiof@kvsrobpl.online"/>
    <x v="3"/>
    <x v="72"/>
    <n v="1113"/>
    <x v="4"/>
    <n v="11120"/>
    <s v="XI"/>
    <s v="A"/>
    <s v="(A)is true but (R) is false"/>
    <s v="fermentation"/>
    <s v="(a)"/>
    <m/>
    <s v="Both assertion and reason are true but reason is not the correct explanation of assertion"/>
    <s v="Simple to complex"/>
    <m/>
    <s v="bronchi and bronchioles"/>
    <s v="damage of alveolar walls"/>
    <s v="Assertion in correct but the reason is incorrect"/>
    <s v="CO"/>
    <s v="Mycobacterium tuberculosis"/>
  </r>
  <r>
    <s v="mahak11a6053kvitarsiof@kvsrobpl.online"/>
    <x v="3"/>
    <x v="73"/>
    <n v="1113"/>
    <x v="4"/>
    <n v="11132"/>
    <s v="XI"/>
    <s v="A"/>
    <s v="(A)is true but (R) is false"/>
    <s v="fermentation"/>
    <s v="(a)"/>
    <m/>
    <s v="Both assertion and reason are true but reason is not the correct explanation of assertion"/>
    <s v="Simple to complex"/>
    <m/>
    <s v="bronchi and bronchioles"/>
    <s v="damage of alveolar walls"/>
    <s v="Assertion in correct but the reason is incorrect"/>
    <s v="CO"/>
    <s v="Mycobacterium tuberculosis"/>
  </r>
  <r>
    <s v="anjali11a6108kvitarsiof@kvsrobpl.online"/>
    <x v="3"/>
    <x v="74"/>
    <n v="1113"/>
    <x v="4"/>
    <n v="11122"/>
    <s v="XI"/>
    <s v="A"/>
    <s v="(A)is true but (R) is false"/>
    <s v="fermentation"/>
    <s v="(a)"/>
    <m/>
    <s v="Both assertion and reason are true but reason is not the correct explanation of assertion"/>
    <s v="Simple to complex"/>
    <m/>
    <s v="bronchi and bronchioles"/>
    <s v="damage of alveolar walls"/>
    <s v="Assertion in correct but the reason is incorrect"/>
    <s v="CO"/>
    <s v="Mycobacterium tuberculosis"/>
  </r>
  <r>
    <s v="asthashree11a6068.kvitarsiof@kvsrobpl.online"/>
    <x v="3"/>
    <x v="75"/>
    <n v="1113"/>
    <x v="4"/>
    <n v="11125"/>
    <s v="XI"/>
    <s v="A"/>
    <s v="(A)is true but (R) is false"/>
    <s v="fermentation"/>
    <s v="(a)"/>
    <m/>
    <s v="Both assertion and reason are true but reason is not the correct explanation of assertion"/>
    <s v="Simple to complex"/>
    <m/>
    <s v="bronchi and bronchioles"/>
    <s v="damage of alveolar walls"/>
    <s v="Assertion in correct but the reason is incorrect"/>
    <s v="CO"/>
    <s v="Mycobacterium tuberculosis"/>
  </r>
  <r>
    <s v="kanak11a6045kvitarsiof@kvsrobpl.online"/>
    <x v="3"/>
    <x v="76"/>
    <n v="1113"/>
    <x v="4"/>
    <n v="11131"/>
    <s v="XI"/>
    <s v="A"/>
    <s v="(A)is true but (R) is false"/>
    <s v="fermentation"/>
    <s v="(a)"/>
    <m/>
    <s v="Both assertion and reason are true but reason is not the correct explanation of assertion"/>
    <s v="Simple to complex"/>
    <m/>
    <s v="bronchi and bronchioles"/>
    <s v="damage of alveolar walls"/>
    <s v="Assertion in correct but the reason is incorrect"/>
    <s v="CO"/>
    <s v="Mycobacterium tuberculosis"/>
  </r>
  <r>
    <s v="pragya11a6080kvitarsiof@kvsrobpl.online"/>
    <x v="3"/>
    <x v="77"/>
    <n v="1113"/>
    <x v="4"/>
    <n v="11134"/>
    <s v="XI"/>
    <s v="A"/>
    <s v="(A)is true but (R) is false"/>
    <s v="fermentation"/>
    <s v="(a)"/>
    <m/>
    <s v="Both assertion and reason are true but reason is not the correct explanation of assertion"/>
    <s v="Simple to complex"/>
    <m/>
    <s v="bronchi and bronchioles"/>
    <s v="damage of alveolar walls"/>
    <s v="Assertion in correct but the reason is incorrect"/>
    <s v="CO"/>
    <s v="Mycobacterium tuberculosis"/>
  </r>
  <r>
    <s v="rohit11-a291.tkmg@kvsrobpl.online"/>
    <x v="0"/>
    <x v="78"/>
    <n v="2248"/>
    <x v="7"/>
    <n v="1117"/>
    <s v="XI"/>
    <s v="A"/>
    <s v="(A) is true, (R) is true and (R) is the correct explanation for (A)"/>
    <s v="fermentation"/>
    <s v="(b)"/>
    <m/>
    <s v="Assertion in correct but the reason is incorrect"/>
    <s v="Permanent to meristematic"/>
    <m/>
    <s v="bronchi and bronchioles"/>
    <s v="damage of alveolar walls"/>
    <s v="Both assertion and reason are true and reason in the correct explanation of assertion"/>
    <s v="CO"/>
    <s v="Mycobacterium tuberculosis"/>
  </r>
  <r>
    <s v="kuldeep11-a312.tkmg@kvsrobpl.online"/>
    <x v="0"/>
    <x v="79"/>
    <n v="2248"/>
    <x v="7"/>
    <n v="1110"/>
    <s v="XI"/>
    <s v="A"/>
    <s v="(A)is true but (R) is false"/>
    <s v="fermentation"/>
    <s v="(b)"/>
    <m/>
    <s v="Assertion in correct but the reason is incorrect"/>
    <s v="Simple to complex"/>
    <m/>
    <s v="bronchi and bronchioles"/>
    <s v="inflammation of nasal passage"/>
    <s v="Both assertion and reason are true and reason in the correct explanation of assertion"/>
    <s v="CO"/>
    <s v="Mycobacterium tuberculosis"/>
  </r>
  <r>
    <s v="urvashi11-a282.tkmg@kvsrobpl.online"/>
    <x v="0"/>
    <x v="80"/>
    <n v="2248"/>
    <x v="7"/>
    <n v="1124"/>
    <s v="XI"/>
    <s v="A"/>
    <s v="(A) is true, (R) is true and (R) is the correct explanation for (A)"/>
    <s v="fermentation"/>
    <s v="(b)"/>
    <m/>
    <s v="Assertion in correct but the reason is incorrect"/>
    <s v="Meristematic to permanent"/>
    <m/>
    <s v="bronchi and bronchioles"/>
    <s v="damage of alveolar walls"/>
    <s v="Both Assertion and reason are incorrect."/>
    <s v="CO"/>
    <s v="Mycobacterium tuberculosis"/>
  </r>
  <r>
    <s v="ayushi11-a460.tkmg@kvsrobpl.online"/>
    <x v="0"/>
    <x v="81"/>
    <n v="2248"/>
    <x v="7"/>
    <n v="1106"/>
    <s v="XI"/>
    <s v="A"/>
    <s v="(A) is true, (R) is true but (R) is not the correct explanation for (A)"/>
    <s v="fermentation"/>
    <s v="(b)"/>
    <m/>
    <s v="Assertion in correct but the reason is incorrect"/>
    <s v="Meristematic to permanent"/>
    <m/>
    <s v="bronchi and bronchioles"/>
    <s v="damage of alveolar walls"/>
    <s v="Both Assertion and reason are incorrect."/>
    <s v="CO"/>
    <s v="Mycobacterium tuberculosis"/>
  </r>
  <r>
    <s v="nandeeshwari11-a309.tkmg@kvsrobpl.online"/>
    <x v="4"/>
    <x v="82"/>
    <n v="2248"/>
    <x v="7"/>
    <n v="1113"/>
    <s v="XI"/>
    <s v="A"/>
    <s v="(A)is true but (R) is false"/>
    <s v="fermentation"/>
    <s v="(c)"/>
    <m/>
    <s v="Both assertion and reason are true and reason in the correct explanation of assertion"/>
    <s v="Meristematic to permanent"/>
    <m/>
    <s v="bronchi and bronchioles"/>
    <s v="damage of alveolar walls"/>
    <s v="Both assertion and reason are true and reason in the correct explanation of assertion"/>
    <s v="CH₄"/>
    <s v="Mycobacterium tuberculosis"/>
  </r>
  <r>
    <s v="mahi11-a.sehore@kvsrobpl.online"/>
    <x v="3"/>
    <x v="83"/>
    <n v="1095"/>
    <x v="8"/>
    <n v="11117"/>
    <s v="XI"/>
    <s v="A"/>
    <s v="(A)is true but (R) is false"/>
    <s v="fermentation"/>
    <s v="(b)"/>
    <m/>
    <s v="Both assertion and reason are true but reason is not the correct explanation of assertion"/>
    <s v="Complex to simple"/>
    <m/>
    <s v="bronchi and bronchioles"/>
    <s v="inflammation of nasal passage"/>
    <s v="Both assertion and reason are true and reason in the correct explanation of assertion"/>
    <s v="CH₄"/>
    <s v="Mycobacterium tuberculosis"/>
  </r>
  <r>
    <s v="rishiraj11a6114kvitarsiof@kvsrobpl.online"/>
    <x v="5"/>
    <x v="84"/>
    <n v="1113"/>
    <x v="4"/>
    <n v="11135"/>
    <s v="XI"/>
    <s v="A"/>
    <s v="(A) is true, (R) is true and (R) is the correct explanation for (A)"/>
    <s v="fermentation"/>
    <s v="(a)"/>
    <m/>
    <s v="Both assertion and reason are true and reason in the correct explanation of assertion"/>
    <s v="Complex to simple"/>
    <m/>
    <s v="bronchi and bronchioles"/>
    <s v="inflammation of nasal passage"/>
    <s v="Both assertion and reason are true and reason in the correct explanation of assertion"/>
    <s v="CO"/>
    <s v="Mycobacterium tuberculosis"/>
  </r>
  <r>
    <s v="neelmani11a6072kvitarsiof@kvsrobpl.online"/>
    <x v="4"/>
    <x v="85"/>
    <n v="1113"/>
    <x v="4"/>
    <n v="11133"/>
    <s v="XI"/>
    <s v="A"/>
    <s v="(A)is true but (R) is false"/>
    <s v="fermentation"/>
    <s v="(b)"/>
    <m/>
    <s v="Both assertion and reason are true and reason in the correct explanation of assertion"/>
    <s v="Complex to simple"/>
    <m/>
    <s v="bronchi and bronchioles"/>
    <s v="inflammation of nasal passage"/>
    <s v="Both assertion and reason are true and reason in the correct explanation of assertion"/>
    <s v="CO"/>
    <s v="Mycobacterium tuberculosis"/>
  </r>
  <r>
    <s v="chandrakalawaskel11-a522.barwani@kvsrobpl.online"/>
    <x v="3"/>
    <x v="86"/>
    <n v="2093"/>
    <x v="9"/>
    <n v="1110"/>
    <s v="XI"/>
    <s v="A"/>
    <s v="(A)is true but (R) is false"/>
    <s v="fermentation"/>
    <s v="(b)"/>
    <m/>
    <s v="Both assertion and reason are true and reason in the correct explanation of assertion"/>
    <s v="Simple to complex"/>
    <m/>
    <s v="bronchi and bronchioles"/>
    <s v="filling of mucous in lungs"/>
    <s v="Both assertion and reason are true but reason is not the correct explanation of assertion"/>
    <s v="CO"/>
    <s v="Mycobacterium tuberculosis"/>
  </r>
  <r>
    <s v="harshitbaghel11-a1536a.barwani@kvsrobpl.online"/>
    <x v="3"/>
    <x v="87"/>
    <n v="2093"/>
    <x v="9"/>
    <n v="1117"/>
    <s v="XI"/>
    <s v="A"/>
    <s v="(A)is true but (R) is false"/>
    <s v="fermentation"/>
    <s v="(b)"/>
    <m/>
    <s v="Both assertion and reason are true and reason in the correct explanation of assertion"/>
    <s v="Simple to complex"/>
    <m/>
    <s v="bronchi and bronchioles"/>
    <s v="filling of mucous in lungs"/>
    <s v="Both assertion and reason are true but reason is not the correct explanation of assertion"/>
    <s v="CO"/>
    <s v="Mycobacterium tuberculosis"/>
  </r>
  <r>
    <s v="piyushawasya11-a484.barwani@kvsrobpl.online"/>
    <x v="3"/>
    <x v="88"/>
    <n v="2093"/>
    <x v="9"/>
    <n v="1128"/>
    <s v="XI"/>
    <s v="A"/>
    <s v="(A)is true but (R) is false"/>
    <s v="fermentation"/>
    <s v="(b)"/>
    <m/>
    <s v="Both assertion and reason are true and reason in the correct explanation of assertion"/>
    <s v="Simple to complex"/>
    <m/>
    <s v="bronchi and bronchioles"/>
    <s v="filling of mucous in lungs"/>
    <s v="Both assertion and reason are true but reason is not the correct explanation of assertion"/>
    <s v="CO"/>
    <s v="Mycobacterium tuberculosis"/>
  </r>
  <r>
    <s v="bhumikasharma11-a549.barwani@kvsrobpl.online"/>
    <x v="0"/>
    <x v="89"/>
    <n v="2093"/>
    <x v="9"/>
    <n v="1109"/>
    <s v="XI"/>
    <s v="A"/>
    <s v="(A)is true but (R) is false"/>
    <s v="fermentation"/>
    <s v="(b)"/>
    <m/>
    <s v="Both assertion and reason are true and reason in the correct explanation of assertion"/>
    <s v="Simple to complex"/>
    <m/>
    <s v="bronchi and bronchioles"/>
    <s v="damage of alveolar walls"/>
    <s v="Both assertion and reason are true and reason in the correct explanation of assertion"/>
    <s v="CO"/>
    <s v="Mycobacterium tuberculosis"/>
  </r>
  <r>
    <s v="riyachouhan11-a851.barwani@kvsrobpl.online"/>
    <x v="7"/>
    <x v="90"/>
    <n v="2093"/>
    <x v="9"/>
    <n v="1132"/>
    <s v="XI"/>
    <s v="A"/>
    <s v="(A) is true, (R) is true and (R) is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deepikajamre11-a1538.barwani@kvsrobpl.online"/>
    <x v="7"/>
    <x v="91"/>
    <n v="2093"/>
    <x v="9"/>
    <n v="1114"/>
    <s v="XI"/>
    <s v="A"/>
    <s v="(A) is true, (R) is true and (R) is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neharandha11-a1529.barwani@kvsrobpl.online"/>
    <x v="7"/>
    <x v="92"/>
    <n v="2093"/>
    <x v="9"/>
    <n v="1127"/>
    <s v="XI"/>
    <s v="A"/>
    <s v="(A) is true, (R) is true and (R) is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preetimujalda11-a1102.barwani@kvsrobpl.online"/>
    <x v="7"/>
    <x v="93"/>
    <n v="2093"/>
    <x v="9"/>
    <n v="1129"/>
    <s v="XI"/>
    <s v="A"/>
    <s v="(A) is true, (R) is true and (R) is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krishna11-a3524.5gwl@kvsrobpl.online"/>
    <x v="2"/>
    <x v="94"/>
    <n v="1108"/>
    <x v="6"/>
    <m/>
    <s v="XI"/>
    <s v="A"/>
    <s v="(A) is true, (R) is true but (R) is not the correct explanation for (A)"/>
    <s v="aerobic respiration"/>
    <s v="(b)"/>
    <m/>
    <s v="Both assertion and reason are true and reason in the correct explanation of assertion"/>
    <s v="Complex to simple"/>
    <m/>
    <s v="bronchi and bronchioles"/>
    <s v="filling of mucous in lungs"/>
    <s v="Assertion in correct but the reason is incorrect"/>
    <s v="CH₄"/>
    <s v="Pseudomonas aeruginosa"/>
  </r>
  <r>
    <s v="adityatripathi11-a560.barwani@kvsrobpl.online"/>
    <x v="3"/>
    <x v="95"/>
    <n v="2093"/>
    <x v="9"/>
    <n v="1104"/>
    <s v="XI"/>
    <s v="A"/>
    <s v="(A)is true but (R) is false"/>
    <s v="fermentation"/>
    <s v="(c)"/>
    <s v="HOLA AMIGO "/>
    <s v="Assertion in correct but the reason is incorrect"/>
    <s v="Simple to complex"/>
    <s v="VA disorder is defined as a state of irregular functioning of the body. Respiratory system disorders or respiratory diseases are the medical terms used to study the various types of infections, allergies and other diseases related to the different organs, tissues and specialized cells of the human respiratory system.  The respiratory system mainly consists of the upper respiratory tract, alveoli, bronchi, bronchioles, trachea, pleura, and pleural cavity. The common cold is an example of a mild respiratory disorder and other serious and life-threatening respiratory disorders include pneumonia, lung cancer and asthma, influenza, tuberculosis, etc.  respiratory system disorders  Factors Affecting Respiratory System Disorders There are several factors associated with respiratory system disorders. A few of these factors include:  Genetics Allergies Smoking Air Pollution Bacterial and viral infections. Types of Respiratory System Disorders Respiratory system disorders affect millions of people worldwide. There are three main types of respiratory diseases:  Airway Disease It affects the bronchial tubes which function by transporting oxygen and other gases in and out of the lungs. In airway disease, the passage for air is reduced, which is associated either with narrowing or blocking of bronchial tubes.  Lung Tissue Disease Human lungs are covered by a thin tissue layer called the pleura. Due to certain viral or bacterial infections, the structure of the lung tissues is affected, which results in scarring or inflammation of the tissue that enables the lungs to expand normally and in turn, makes breathing difficult.  Lung Circulation Disease This disorder occurs when the blood vessels of the lungs are coagulated, swollen or damaged. This affects the ability of the lungs to receive oxygen and release carbon dioxide. In extreme cases, this disorder may affect the functioning of the heart.  Also Read: Respiration  Causes of Respiratory Disorders Respiratory diseases are caused due to exposure to pollutants, smoking, passively inhaling tobacco smoke, asbestos, radon, etc.  Respiratory Diseases Following are the major respiratory disorders or diseases:  Asthma Asthma is a chronic disease which affects the bronchi and bronchioles of the lungs. It causes difficulty in breathing and is followed by severe cough, restlessness, cough and a wheezing sound while breathing.  Asthma might cause due to the following factors:  Cold air Airborne allergens Respiratory infections Physical activity Air pollutants Chronic Obstructive Pulmonary Disease (COPD) This includes all the respiratory diseases that cause breathlessness or the inability to exhale. It largely affects people who have been exposed to some sort of smoke. It is a very serious disease and worsens even if you stop smoking.  Emphysema Emphysema is defined as a chronic disease, reduction of the respiratory surface due to damage to the lung alveolar walls. It is caused mainly by cigarette smoking. The main symptoms of emphysema include shortness of breath and cough. Emphysema might lead to a loss of elasticity of the lungs.  Emphysema may be caused by the following factors:  Dust Chemicals Air pollution Smoking tobacco Exposure to passive cigarette smoking Occupational Respiratory Disorders Occupational respiratory disorders are defined as any disorder which affects the respiratory system by long-term inhalation of chemicals, proteins, and dust. For instance, Asbestosis is caused by the inhalation of asbestos dust.  Occupational respiratory disorders might happen due to the inhalation of the following substances:  Fumes from metals. Smoke from burning organic materials. Sprays of varnish, paint, acids, and pesticides. Dust from cotton, silica, coal, drug powders and pesticides. Gases from industries. For instance, Ammonia, chlorine and nitrogen oxides. Sinusitis It is the inflammation of the mucous membranes in the nasal sinus. The mucous membranes produce mucus that drains into the nasal cavities. Bacterial or viral infections or some airborne allergens cause the inflammation of the mucous membranes.  Lung Cancer Lung cancer can develop in any part of the lungs. It occurs in the main part of the lungs. The treatment of lung cancer depends upon the type, location and its spread.  Also Read: Cellular Respiration  For more additional information about respiratory system disorders and their types and causes,"/>
    <s v="bronchi and bronchioles"/>
    <s v="inflammation of nasal passage"/>
    <s v="Assertion in correct but the reason is incorrect"/>
    <s v="CO"/>
    <s v="Mycobacterium tuberculosis"/>
  </r>
  <r>
    <s v="anuragrawat11-a494.barwani@kvsrobpl.online"/>
    <x v="3"/>
    <x v="96"/>
    <n v="2093"/>
    <x v="9"/>
    <n v="1105"/>
    <s v="XI"/>
    <s v="A"/>
    <s v="(A) is true, (R) is true and (R) is the correct explanation for (A)"/>
    <s v="fermentation"/>
    <s v="(b)"/>
    <m/>
    <s v="Assertion in correct but the reason is incorrect"/>
    <s v="Simple to complex"/>
    <s v="chronic obstructive pulmonary disease (COPD), asthma, occupational lung diseases and pulmonary hypertension."/>
    <s v="bronchi and bronchioles"/>
    <s v="inflammation of nasal passage"/>
    <s v="Assertion in correct but the reason is incorrect"/>
    <s v="CO"/>
    <s v="Mycobacterium tuberculosis"/>
  </r>
  <r>
    <s v="anshika11-a.sehore@kvsrobpl.online"/>
    <x v="7"/>
    <x v="97"/>
    <n v="1095"/>
    <x v="8"/>
    <n v="11105"/>
    <s v="XI"/>
    <s v="A"/>
    <s v="(A) is true, (R) is true and (R) is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miteshmuwel11-a511.barwani@kvsrobpl.online"/>
    <x v="5"/>
    <x v="98"/>
    <n v="2093"/>
    <x v="9"/>
    <n v="1122"/>
    <s v="XI"/>
    <s v="A"/>
    <s v="(A) is true, (R) is true and (R) is the correct explanation for (A)"/>
    <s v="fermentation"/>
    <s v="(c)"/>
    <m/>
    <s v="Assertion in correct but the reason is incorrect"/>
    <s v="Simple to complex"/>
    <s v="chronic obstructive pulmonary disease (COPD), asthma, occupational lung diseases and pulmonary hypertension."/>
    <s v="bronchi and bronchioles"/>
    <s v="inflammation of nasal passage"/>
    <s v="Both assertion and reason are true but reason is not the correct explanation of assertion"/>
    <s v="CO"/>
    <s v="Mycobacterium tuberculosis"/>
  </r>
  <r>
    <s v="kritika11-a1664.bhs@kvsrobpl.online"/>
    <x v="1"/>
    <x v="99"/>
    <n v="1138"/>
    <x v="10"/>
    <n v="14"/>
    <s v="XI"/>
    <s v="A"/>
    <s v="(A) is true, (R) is true and (R) is the correct explanation for (A)"/>
    <s v="glycolysis"/>
    <s v="(d)"/>
    <m/>
    <s v="Both assertion and reason are true but reason is not the correct explanation of assertion"/>
    <s v="Simple to complex"/>
    <m/>
    <s v="bronchi and bronchioles"/>
    <s v="filling of mucous in lungs"/>
    <s v="Both assertion and reason are true and reason in the correct explanation of assertion"/>
    <s v="CO"/>
    <s v="Mycobacterium tuberculosis"/>
  </r>
  <r>
    <s v="khushi11-a1617.bhs@kvsrobpl.online"/>
    <x v="1"/>
    <x v="100"/>
    <n v="1138"/>
    <x v="10"/>
    <n v="13"/>
    <s v="XI"/>
    <s v="A"/>
    <s v="(A)is true but (R) is false"/>
    <s v="aerobic respiration"/>
    <s v="(b)"/>
    <m/>
    <s v="Both Assertion and reason are incorrect."/>
    <s v="Meristematic to permanent"/>
    <m/>
    <s v="alveoli"/>
    <s v="twisting of trachea"/>
    <s v="Assertion in correct but the reason is incorrect"/>
    <s v="CH₄"/>
    <s v="Mycobacterium tuberculosis"/>
  </r>
  <r>
    <s v="mansi11-a.sehore@kvsrobpl.online"/>
    <x v="10"/>
    <x v="101"/>
    <n v="1054"/>
    <x v="8"/>
    <n v="1118"/>
    <s v="XI"/>
    <s v="A"/>
    <s v="(A)is true but (R) is false"/>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smriti11-a.sehore@kvsrobpl.online"/>
    <x v="0"/>
    <x v="102"/>
    <n v="1095"/>
    <x v="8"/>
    <n v="11134"/>
    <s v="XI"/>
    <s v="A"/>
    <s v="(A)is true but (R) is false"/>
    <s v="fermentation"/>
    <s v="(b)"/>
    <m/>
    <s v="Assertion in correct but the reason is incorrect"/>
    <s v="Meristematic to permanent"/>
    <m/>
    <s v="bronchi and bronchioles"/>
    <s v="filling of mucous in lungs"/>
    <s v="Assertion in correct but the reason is incorrect"/>
    <s v="CO"/>
    <s v="Mycobacterium tuberculosis"/>
  </r>
  <r>
    <s v="sneha11-a2869.bhs@kvsrobpl.online"/>
    <x v="0"/>
    <x v="103"/>
    <n v="1138"/>
    <x v="10"/>
    <n v="11128"/>
    <s v="XI"/>
    <s v="A"/>
    <s v="(A) is true, (R) is true and (R) is the correct explanation for (A)"/>
    <s v="fermentation"/>
    <s v="(b)"/>
    <m/>
    <s v="Both assertion and reason are true and reason in the correct explanation of assertion"/>
    <s v="Meristematic to permanent"/>
    <m/>
    <s v="bronchi and bronchioles"/>
    <s v="damage of alveolar walls"/>
    <s v="Both assertion and reason are true and reason in the correct explanation of assertion"/>
    <s v="CO"/>
    <s v="Mycobacterium tuberculosis"/>
  </r>
  <r>
    <s v="aashveesaxena11-a566.barwani@kvsrobpl.online"/>
    <x v="5"/>
    <x v="104"/>
    <n v="2093"/>
    <x v="9"/>
    <n v="1101"/>
    <s v="XI"/>
    <s v="A"/>
    <s v="(A) is true, (R) is true and (R) is the correct explanation for (A)"/>
    <s v="aerobic respiration"/>
    <s v="(c)"/>
    <m/>
    <s v="Assertion in correct but the reason is incorrect"/>
    <s v="Complex to simple"/>
    <m/>
    <s v="bronchi and bronchioles"/>
    <s v="damage of alveolar walls"/>
    <s v="Both assertion and reason are true and reason in the correct explanation of assertion"/>
    <s v="CO"/>
    <s v="Pseudomonas aeruginosa"/>
  </r>
  <r>
    <s v="unnati11-a1581.bhs@kvsrobpl.online"/>
    <x v="3"/>
    <x v="105"/>
    <n v="1138"/>
    <x v="10"/>
    <n v="11129"/>
    <s v="XI"/>
    <s v="A"/>
    <s v="(A) is true, (R) is true and (R) is the correct explanation for (A)"/>
    <s v="fermentation"/>
    <s v="(d)"/>
    <m/>
    <s v="Both assertion and reason are true and reason in the correct explanation of assertion"/>
    <s v="Meristematic to permanent"/>
    <m/>
    <s v="bronchi and bronchioles"/>
    <s v="filling of mucous in lungs"/>
    <s v="Both assertion and reason are true and reason in the correct explanation of assertion"/>
    <s v="CO"/>
    <s v="Mycobacterium tuberculosis"/>
  </r>
  <r>
    <s v="aditisolanki11-a1060.barwani@kvsrobpl.online"/>
    <x v="5"/>
    <x v="106"/>
    <n v="2093"/>
    <x v="9"/>
    <n v="1103"/>
    <s v="XI"/>
    <s v="A"/>
    <s v="(A) is true, (R) is true and (R) is the correct explanation for (A)"/>
    <s v="aerobic respiration"/>
    <s v="(c)"/>
    <m/>
    <s v="Assertion in correct but the reason is incorrect"/>
    <s v="Meristematic to permanent"/>
    <m/>
    <s v="bronchi and bronchioles"/>
    <s v="damage of alveolar walls"/>
    <s v="Both assertion and reason are true but reason is not the correct explanation of assertion"/>
    <s v="CO"/>
    <s v="Pseudomonas aeruginosa"/>
  </r>
  <r>
    <s v="neha11-a.sehore@kvsrobpl.online"/>
    <x v="2"/>
    <x v="107"/>
    <n v="1095"/>
    <x v="8"/>
    <n v="11121"/>
    <s v="XI"/>
    <s v="A"/>
    <s v="(A) is true, (R) is true but (R) is not the correct explanation for (A)"/>
    <s v="aerobic respiration"/>
    <s v="(c)"/>
    <m/>
    <s v="Both assertion and reason are true but reason is not the correct explanation of assertion"/>
    <s v="Meristematic to permanent"/>
    <m/>
    <s v="alveoli"/>
    <s v="twisting of trachea"/>
    <s v="Both assertion and reason are true and reason in the correct explanation of assertion"/>
    <s v="CH₄"/>
    <s v="Streptococcus pneumoniae"/>
  </r>
  <r>
    <s v="kumari11-a2994.bhs@kvsrobpl.online"/>
    <x v="1"/>
    <x v="108"/>
    <n v="1138"/>
    <x v="10"/>
    <n v="11118"/>
    <s v="XI"/>
    <s v="A"/>
    <s v="(A) is true, (R) is true and (R) is the correct explanation for (A)"/>
    <s v="glycolysis"/>
    <s v="(b)"/>
    <m/>
    <s v="Both assertion and reason are true and reason in the correct explanation of assertion"/>
    <s v="Simple to complex"/>
    <m/>
    <s v="bronchi and bronchioles"/>
    <s v="inflammation of nasal passage"/>
    <s v="Both assertion and reason are true and reason in the correct explanation of assertion"/>
    <s v="CO"/>
    <s v="Pseudomonas aeruginosa"/>
  </r>
  <r>
    <s v="palak11-a1642.bhs@kvsrobpl.online"/>
    <x v="1"/>
    <x v="109"/>
    <n v="1138"/>
    <x v="10"/>
    <n v="11120"/>
    <s v="XI"/>
    <s v="A"/>
    <s v="(A) is true, (R) is true and (R) is the correct explanation for (A)"/>
    <s v="aerobic respiration"/>
    <s v="(b)"/>
    <m/>
    <s v="Both assertion and reason are true and reason in the correct explanation of assertion"/>
    <s v="Permanent to meristematic"/>
    <m/>
    <s v="bronchi and bronchioles"/>
    <s v="damage of alveolar walls"/>
    <s v="Both assertion and reason are true and reason in the correct explanation of assertion"/>
    <s v="Cl"/>
    <s v="Pseudomonas aeruginosa"/>
  </r>
  <r>
    <s v="lakshya11-b027077.1gwls1@kvsrobpl.online"/>
    <x v="0"/>
    <x v="110"/>
    <n v="1104"/>
    <x v="11"/>
    <n v="27"/>
    <s v="XI"/>
    <s v="B"/>
    <s v="(A) is true, (R) is true but (R) is not the correct explanation for (A)"/>
    <s v="fermentation"/>
    <s v="(b)"/>
    <m/>
    <s v="Assertion in correct but the reason is incorrect"/>
    <s v="Meristematic to permanent"/>
    <m/>
    <s v="bronchi and bronchioles"/>
    <s v="inflammation of nasal passage"/>
    <s v="Both assertion and reason are true and reason in the correct explanation of assertion"/>
    <s v="CO"/>
    <s v="Mycobacterium tuberculosis"/>
  </r>
  <r>
    <s v="ram11-b023273.1gwls1@kvsrobpl.online"/>
    <x v="3"/>
    <x v="111"/>
    <n v="1104"/>
    <x v="11"/>
    <n v="11206"/>
    <s v="XI"/>
    <s v="B"/>
    <s v="(A) is true, (R) is true but (R) is not the correct explanation for (A)"/>
    <s v="fermentation"/>
    <s v="(b)"/>
    <m/>
    <s v="Assertion in correct but the reason is incorrect"/>
    <s v="Complex to simple"/>
    <m/>
    <s v="alveoli"/>
    <s v="filling of mucous in lungs"/>
    <s v="Both assertion and reason are true and reason in the correct explanation of assertion"/>
    <s v="CO"/>
    <s v="Mycobacterium tuberculosis"/>
  </r>
  <r>
    <s v="abhishek11-b023323.1gwls1@kvsrobpl.online"/>
    <x v="7"/>
    <x v="112"/>
    <n v="1104"/>
    <x v="11"/>
    <n v="11211"/>
    <s v="XI"/>
    <s v="B"/>
    <s v="(A) is true, (R) is true and (R) is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ansh11-b027698.1gwls1@kvsrobpl.online"/>
    <x v="5"/>
    <x v="113"/>
    <n v="1102"/>
    <x v="11"/>
    <n v="11229"/>
    <s v="XI"/>
    <s v="B"/>
    <s v="(A) is true, (R) is true and (R) is the correct explanation for (A)"/>
    <s v="fermentation"/>
    <s v="(b)"/>
    <m/>
    <s v="Both assertion and reason are true and reason in the correct explanation of assertion"/>
    <s v="Simple to complex"/>
    <m/>
    <s v="bronchi and bronchioles"/>
    <s v="filling of mucous in lungs"/>
    <s v="Assertion in correct but the reason is incorrect"/>
    <s v="CO"/>
    <s v="Mycobacterium tuberculosis"/>
  </r>
  <r>
    <s v="aditya11-b027005.1gwls1@kvsrobpl.online"/>
    <x v="3"/>
    <x v="114"/>
    <n v="1104"/>
    <x v="11"/>
    <n v="11226"/>
    <s v="XI"/>
    <s v="B"/>
    <s v="(A) is true, (R) is true and (R) is the correct explanation for (A)"/>
    <s v="fermentation"/>
    <s v="(b)"/>
    <m/>
    <s v="Assertion in correct but the reason is incorrect"/>
    <s v="Simple to complex"/>
    <m/>
    <s v="alveoli"/>
    <s v="damage of alveolar walls"/>
    <s v="Both assertion and reason are true and reason in the correct explanation of assertion"/>
    <s v="CH₄"/>
    <s v="Mycobacterium tuberculosis"/>
  </r>
  <r>
    <s v="mahir11-b023125.1gwls1@kvsrobpl.online"/>
    <x v="2"/>
    <x v="115"/>
    <n v="1104"/>
    <x v="11"/>
    <n v="11203"/>
    <s v="XI"/>
    <s v="B"/>
    <s v="(A) is true, (R) is true but (R) is not the correct explanation for (A)"/>
    <s v="photorespiration"/>
    <s v="(b)"/>
    <m/>
    <s v="Assertion in correct but the reason is incorrect"/>
    <s v="Complex to simple"/>
    <m/>
    <s v="alveoli"/>
    <s v="twisting of trachea"/>
    <s v="Both assertion and reason are true but reason is not the correct explanation of assertion"/>
    <s v="CH₄"/>
    <s v="Streptococcus pneumoniae"/>
  </r>
  <r>
    <s v="rohit11-a1608.sheopur@kvsrobpl.online"/>
    <x v="1"/>
    <x v="116"/>
    <n v="2123"/>
    <x v="12"/>
    <n v="18"/>
    <s v="XI"/>
    <s v="A"/>
    <s v="(A) is true, (R) is true and (R) is the correct explanation for (A)"/>
    <s v="fermentation"/>
    <s v="(b)"/>
    <m/>
    <s v="Assertion in correct but the reason is incorrect"/>
    <s v="Permanent to meristematic"/>
    <m/>
    <s v="alveoli"/>
    <s v="twisting of trachea"/>
    <s v="Assertion in correct but the reason is incorrect"/>
    <s v="Cl"/>
    <s v="Mycobacterium tuberculosis"/>
  </r>
  <r>
    <s v="arshan11-a1491.sheopur@kvsrobpl.online"/>
    <x v="5"/>
    <x v="117"/>
    <n v="2123"/>
    <x v="12"/>
    <n v="1114"/>
    <s v="XI"/>
    <s v="A"/>
    <s v="(A)is true but (R) is false"/>
    <s v="photorespiration"/>
    <s v="(b)"/>
    <m/>
    <s v="Both assertion and reason are true and reason in the correct explanation of assertion"/>
    <s v="Simple to complex"/>
    <m/>
    <s v="bronchi and bronchioles"/>
    <s v="filling of mucous in lungs"/>
    <s v="Both assertion and reason are true and reason in the correct explanation of assertion"/>
    <s v="CO"/>
    <s v="Pseudomonas aeruginosa"/>
  </r>
  <r>
    <s v="gagan11-a1606.sheopur@kvsrobpl.online"/>
    <x v="1"/>
    <x v="118"/>
    <n v="2123"/>
    <x v="12"/>
    <n v="1106"/>
    <s v="XI"/>
    <s v="A"/>
    <s v="(A) is true, (R) is true and (R) is the correct explanation for (A)"/>
    <s v="fermentation"/>
    <s v="(a)"/>
    <m/>
    <s v="Both Assertion and reason are incorrect."/>
    <s v="Complex to simple"/>
    <m/>
    <s v="bronchi and bronchioles"/>
    <s v="damage of alveolar walls"/>
    <s v="Both assertion and reason are true but reason is not the correct explanation of assertion"/>
    <s v="CO"/>
    <s v="Streptococcus pneumoniae"/>
  </r>
  <r>
    <s v="anchal11-a1600.sheopur@kvsrobpl.online"/>
    <x v="1"/>
    <x v="119"/>
    <n v="2123"/>
    <x v="12"/>
    <n v="1101"/>
    <s v="XI"/>
    <s v="A"/>
    <s v="(A) is true, (R) is true and (R) is the correct explanation for (A)"/>
    <s v="glycolysis"/>
    <s v="(a)"/>
    <m/>
    <s v="Both assertion and reason are true but reason is not the correct explanation of assertion"/>
    <s v="Meristematic to permanent"/>
    <m/>
    <s v="alveoli"/>
    <s v="damage of alveolar walls"/>
    <s v="Assertion in correct but the reason is incorrect"/>
    <s v="CO"/>
    <s v="Mycobacterium tuberculosis"/>
  </r>
  <r>
    <s v="gurupreet11-a1607.sheopur@kvsrobpl.online"/>
    <x v="2"/>
    <x v="120"/>
    <n v="2123"/>
    <x v="12"/>
    <s v="08"/>
    <s v="XI"/>
    <s v="A"/>
    <s v="(A) is true, (R) is true but (R) is not the correct explanation for (A)"/>
    <s v="aerobic respiration"/>
    <s v="(c)"/>
    <m/>
    <s v="Assertion in correct but the reason is incorrect"/>
    <s v="Meristematic to permanent"/>
    <m/>
    <s v="pharynx"/>
    <s v="twisting of trachea"/>
    <s v="Both assertion and reason are true but reason is not the correct explanation of assertion"/>
    <s v="H₂O"/>
    <s v="Streptococcus pneumoniae"/>
  </r>
  <r>
    <s v="pratha11-a.sehore@kvsrobpl.online"/>
    <x v="5"/>
    <x v="121"/>
    <n v="1095"/>
    <x v="8"/>
    <n v="11126"/>
    <s v="XI"/>
    <s v="A"/>
    <s v="(A) is true, (R) is true and (R) is the correct explanation for (A)"/>
    <s v="aerobic respiration"/>
    <s v="(b)"/>
    <m/>
    <s v="Both assertion and reason are true but reason is not the correct explanation of assertion"/>
    <s v="Simple to complex"/>
    <m/>
    <s v="bronchi and bronchioles"/>
    <s v="filling of mucous in lungs"/>
    <s v="Both assertion and reason are true and reason in the correct explanation of assertion"/>
    <s v="CO"/>
    <s v="Mycobacterium tuberculosis"/>
  </r>
  <r>
    <s v="sneha11-a0618.sheopur@kvsrobpl.online"/>
    <x v="5"/>
    <x v="122"/>
    <n v="2123"/>
    <x v="12"/>
    <n v="1121"/>
    <s v="XI"/>
    <s v="A"/>
    <s v="(A) is true, (R) is true and (R) is the correct explanation for (A)"/>
    <s v="photorespiration"/>
    <s v="(c)"/>
    <m/>
    <s v="Both assertion and reason are true but reason is not the correct explanation of assertion"/>
    <s v="Meristematic to permanent"/>
    <m/>
    <s v="bronchi and bronchioles"/>
    <s v="inflammation of nasal passage"/>
    <s v="Both assertion and reason are true and reason in the correct explanation of assertion"/>
    <s v="CO"/>
    <s v="Mycobacterium tuberculosis"/>
  </r>
  <r>
    <s v="ankush11-a1601.sheopur@kvsrobpl.online"/>
    <x v="1"/>
    <x v="123"/>
    <n v="2123"/>
    <x v="12"/>
    <n v="1102"/>
    <s v="XI"/>
    <s v="A"/>
    <s v="(A) is true, (R) is true but (R) is not the correct explanation for (A)"/>
    <s v="fermentation"/>
    <s v="(b)"/>
    <m/>
    <s v="Both assertion and reason are true but reason is not the correct explanation of assertion"/>
    <s v="Complex to simple"/>
    <m/>
    <s v="bronchi and bronchioles"/>
    <s v="twisting of trachea"/>
    <s v="Both assertion and reason are true but reason is not the correct explanation of assertion"/>
    <s v="CH₄"/>
    <s v="Mycobacterium tuberculosis"/>
  </r>
  <r>
    <s v="raman11-b023569.1gwls1@kvsrobpl.online"/>
    <x v="7"/>
    <x v="124"/>
    <n v="1104"/>
    <x v="11"/>
    <n v="20"/>
    <s v="XI"/>
    <s v="B"/>
    <s v="(A) is true, (R) is true and (R) is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alice11-b026185.1gwls1@kvsrobpl.online"/>
    <x v="4"/>
    <x v="125"/>
    <n v="1104"/>
    <x v="11"/>
    <n v="11222"/>
    <s v="XI"/>
    <s v="B"/>
    <s v="(A) is true, (R) is true and (R) is the correct explanation for (A)"/>
    <s v="fermentation"/>
    <s v="(b)"/>
    <m/>
    <s v="Both assertion and reason are true but reason is not the correct explanation of assertion"/>
    <s v="Meristematic to permanent"/>
    <m/>
    <s v="alveoli"/>
    <s v="damage of alveolar walls"/>
    <s v="Both assertion and reason are true and reason in the correct explanation of assertion"/>
    <s v="CO"/>
    <s v="Mycobacterium tuberculosis"/>
  </r>
  <r>
    <s v="ritik11-b023331.1gwls1@kvsrobpl.online"/>
    <x v="1"/>
    <x v="126"/>
    <n v="1104"/>
    <x v="11"/>
    <n v="14"/>
    <s v="XI"/>
    <s v="B"/>
    <s v="(A) is true, (R) is true but (R) is not the correct explanation for (A)"/>
    <s v="fermentation"/>
    <s v="(b)"/>
    <m/>
    <s v="Both assertion and reason are true but reason is not the correct explanation of assertion"/>
    <s v="Simple to complex"/>
    <m/>
    <s v="alveoli"/>
    <s v="inflammation of nasal passage"/>
    <s v="Both assertion and reason are true but reason is not the correct explanation of assertion"/>
    <s v="CO"/>
    <s v="Mycobacterium tuberculosis"/>
  </r>
  <r>
    <s v="aayushv11-a.sehore@kvsrobpl.online"/>
    <x v="1"/>
    <x v="127"/>
    <n v="1095"/>
    <x v="8"/>
    <n v="11"/>
    <s v="XI"/>
    <s v="A"/>
    <s v="(A) is true, (R) is true and (R) is the correct explanation for (A)"/>
    <s v="aerobic respiration"/>
    <s v="(a)"/>
    <m/>
    <s v="Both assertion and reason are true and reason in the correct explanation of assertion"/>
    <s v="Meristematic to permanent"/>
    <m/>
    <s v="bronchi and bronchioles"/>
    <s v="inflammation of nasal passage"/>
    <s v="Both assertion and reason are true and reason in the correct explanation of assertion"/>
    <s v="CO"/>
    <s v="Pseudomonas aeruginosa"/>
  </r>
  <r>
    <s v="siddhi11-a0527.sheopur@kvsrobpl.online"/>
    <x v="1"/>
    <x v="128"/>
    <n v="2123"/>
    <x v="12"/>
    <n v="1120"/>
    <s v="XI"/>
    <s v="A"/>
    <s v="(A) is true, (R) is true but (R) is not the correct explanation for (A)"/>
    <s v="aerobic respiration"/>
    <s v="(b)"/>
    <m/>
    <s v="Assertion in correct but the reason is incorrect"/>
    <s v="Meristematic to permanent"/>
    <m/>
    <s v="alveoli"/>
    <s v="inflammation of nasal passage"/>
    <s v="Both assertion and reason are true but reason is not the correct explanation of assertion"/>
    <s v="CO"/>
    <s v="Escherichia coli"/>
  </r>
  <r>
    <s v="nutan11-a1597.sheopur@kvsrobpl.online"/>
    <x v="6"/>
    <x v="129"/>
    <n v="2123"/>
    <x v="12"/>
    <n v="1116"/>
    <s v="XI"/>
    <s v="A"/>
    <s v="(A) is true, (R) is true and (R) is the correct explanation for (A)"/>
    <s v="glycolysis"/>
    <s v="(b)"/>
    <m/>
    <s v="Both assertion and reason are true and reason in the correct explanation of assertion"/>
    <s v="Simple to complex"/>
    <m/>
    <s v="pharynx"/>
    <s v="inflammation of nasal passage"/>
    <s v="Both assertion and reason are true and reason in the correct explanation of assertion"/>
    <s v="CO"/>
    <s v="Pseudomonas aeruginosa"/>
  </r>
  <r>
    <s v="rachit11-a1641.bhs@kvsrobpl.online"/>
    <x v="2"/>
    <x v="130"/>
    <n v="1138"/>
    <x v="10"/>
    <n v="24"/>
    <s v="XI"/>
    <s v="A"/>
    <s v="(A) is true, (R) is true and (R) is the correct explanation for (A)"/>
    <s v="photorespiration"/>
    <s v="(d)"/>
    <m/>
    <s v="Assertion in correct but the reason is incorrect"/>
    <s v="Simple to complex"/>
    <m/>
    <s v="trachea"/>
    <s v="filling of mucous in lungs"/>
    <s v="Both assertion and reason are true but reason is not the correct explanation of assertion"/>
    <s v="H₂O"/>
    <s v="Mycobacterium tuberculosis"/>
  </r>
  <r>
    <s v="lavi11-a1358.sheopur@kvsrobpl.online"/>
    <x v="6"/>
    <x v="131"/>
    <n v="2123"/>
    <x v="12"/>
    <n v="1113"/>
    <s v="XI"/>
    <s v="A"/>
    <s v="(A) is true, (R) is true and (R) is the correct explanation for (A)"/>
    <s v="aerobic respiration"/>
    <s v="(b)"/>
    <m/>
    <s v="Both assertion and reason are true but reason is not the correct explanation of assertion"/>
    <s v="Meristematic to permanent"/>
    <m/>
    <s v="pharynx"/>
    <s v="twisting of trachea"/>
    <s v="Both assertion and reason are true and reason in the correct explanation of assertion"/>
    <s v="Cl"/>
    <s v="Pseudomonas aeruginosa"/>
  </r>
  <r>
    <s v="varsha11-a0508.sheopur@kvsrobpl.online"/>
    <x v="6"/>
    <x v="132"/>
    <n v="2123"/>
    <x v="12"/>
    <n v="1122"/>
    <s v="XI"/>
    <s v="A"/>
    <s v="(A) is true, (R) is true but (R) is not the correct explanation for (A)"/>
    <s v="photorespiration"/>
    <s v="(c)"/>
    <m/>
    <s v="Both assertion and reason are true but reason is not the correct explanation of assertion"/>
    <s v="Meristematic to permanent"/>
    <m/>
    <s v="bronchi and bronchioles"/>
    <s v="inflammation of nasal passage"/>
    <s v="Both assertion and reason are true but reason is not the correct explanation of assertion"/>
    <s v="CO"/>
    <s v="Streptococcus pneumoniae"/>
  </r>
  <r>
    <s v="harshita11-a0552.sheopur@kvsrobpl.online"/>
    <x v="1"/>
    <x v="133"/>
    <n v="2123"/>
    <x v="12"/>
    <n v="1109"/>
    <s v="XI"/>
    <s v="A"/>
    <s v="(A) is true, (R) is true and (R) is the correct explanation for (A)"/>
    <s v="fermentation"/>
    <s v="(b)"/>
    <m/>
    <s v="Both assertion and reason are true and reason in the correct explanation of assertion"/>
    <s v="Meristematic to permanent"/>
    <m/>
    <s v="bronchi and bronchioles"/>
    <s v="filling of mucous in lungs"/>
    <s v="Both assertion and reason are true but reason is not the correct explanation of assertion"/>
    <s v="H₂O"/>
    <s v="Pseudomonas aeruginosa"/>
  </r>
  <r>
    <s v="kishan11a.morena@kvsrobpl.online"/>
    <x v="4"/>
    <x v="134"/>
    <n v="1121"/>
    <x v="13"/>
    <n v="11103"/>
    <s v="XI"/>
    <s v="A"/>
    <s v="(A) is true, (R) is true but (R) is not the correct explanation for (A)"/>
    <s v="fermentation"/>
    <s v="(b)"/>
    <m/>
    <s v="Assertion in correct but the reason is incorrect"/>
    <s v="Simple to complex"/>
    <m/>
    <s v="bronchi and bronchioles"/>
    <s v="inflammation of nasal passage"/>
    <s v="Both assertion and reason are true and reason in the correct explanation of assertion"/>
    <s v="CO"/>
    <s v="Mycobacterium tuberculosis"/>
  </r>
  <r>
    <s v="monu11a.morena@kvsrobpl.online"/>
    <x v="0"/>
    <x v="135"/>
    <n v="1121"/>
    <x v="13"/>
    <n v="23"/>
    <s v="XI"/>
    <s v="A"/>
    <s v="(A) is true, (R) is true but (R) is not the correct explanation for (A)"/>
    <s v="fermentation"/>
    <s v="(b)"/>
    <m/>
    <s v="Assertion in correct but the reason is incorrect"/>
    <s v="Simple to complex"/>
    <m/>
    <s v="bronchi and bronchioles"/>
    <s v="damage of alveolar walls"/>
    <s v="Both assertion and reason are true and reason in the correct explanation of assertion"/>
    <s v="CO"/>
    <s v="Mycobacterium tuberculosis"/>
  </r>
  <r>
    <s v="prince11a.morena@kvsrobpl.online"/>
    <x v="3"/>
    <x v="136"/>
    <n v="1121"/>
    <x v="13"/>
    <n v="11113"/>
    <s v="XI"/>
    <s v="A"/>
    <s v="(A)is true but (R) is false"/>
    <s v="glycolysis"/>
    <s v="(b)"/>
    <m/>
    <s v="Assertion in correct but the reason is incorrect"/>
    <s v="Complex to simple"/>
    <m/>
    <s v="bronchi and bronchioles"/>
    <s v="filling of mucous in lungs"/>
    <s v="Assertion in correct but the reason is incorrect"/>
    <s v="CO"/>
    <s v="Mycobacterium tuberculosis"/>
  </r>
  <r>
    <s v="mangal11a.morena@kvsrobpl.online"/>
    <x v="6"/>
    <x v="137"/>
    <n v="1121"/>
    <x v="13"/>
    <s v="09"/>
    <s v="XI"/>
    <s v="A"/>
    <s v="(A)is true but (R) is false"/>
    <s v="aerobic respiration"/>
    <s v="(b)"/>
    <m/>
    <s v="Both assertion and reason are true and reason in the correct explanation of assertion"/>
    <s v="Simple to complex"/>
    <s v="in cetain industries especia;;y those involving grindig or storge breaking ."/>
    <s v="alveoli"/>
    <s v="filling of mucous in lungs"/>
    <s v="Assertion in correct but the reason is incorrect"/>
    <s v="Cl"/>
    <s v="Mycobacterium tuberculosis"/>
  </r>
  <r>
    <s v="uma11a.morena@kvsrobpl.online"/>
    <x v="5"/>
    <x v="138"/>
    <n v="1121"/>
    <x v="13"/>
    <n v="5"/>
    <s v="XI"/>
    <s v="A"/>
    <s v="(A) is true, (R) is true and (R) is the correct explanation for (A)"/>
    <s v="fermentation"/>
    <s v="(b)"/>
    <m/>
    <s v="Assertion in correct but the reason is incorrect"/>
    <s v="Complex to simple"/>
    <m/>
    <s v="bronchi and bronchioles"/>
    <s v="damage of alveolar walls"/>
    <s v="Assertion in correct but the reason is incorrect"/>
    <s v="CH₄"/>
    <s v="Pseudomonas aeruginosa"/>
  </r>
  <r>
    <s v="bhanu11a.morena@kvsrobpl.online"/>
    <x v="1"/>
    <x v="139"/>
    <n v="1121"/>
    <x v="13"/>
    <n v="11110"/>
    <s v="XI"/>
    <s v="A"/>
    <s v="(A) is true, (R) is true and (R) is the correct explanation for (A)"/>
    <s v="fermentation"/>
    <s v="(a)"/>
    <m/>
    <s v="Both assertion and reason are true and reason in the correct explanation of assertion"/>
    <s v="Meristematic to permanent"/>
    <m/>
    <s v="alveoli"/>
    <s v="filling of mucous in lungs"/>
    <s v="Assertion in correct but the reason is incorrect"/>
    <s v="CO"/>
    <s v="Mycobacterium tuberculosis"/>
  </r>
  <r>
    <s v="shivam11-a1346.tkmg@kvsrobpl.online"/>
    <x v="1"/>
    <x v="140"/>
    <n v="2248"/>
    <x v="7"/>
    <n v="1121"/>
    <s v="XI"/>
    <s v="A"/>
    <s v="(A) is true, (R) is true and (R) is the correct explanation for (A)"/>
    <s v="fermentation"/>
    <s v="(a)"/>
    <m/>
    <s v="Both assertion and reason are true and reason in the correct explanation of assertion"/>
    <s v="Meristematic to permanent"/>
    <m/>
    <s v="trachea"/>
    <s v="damage of alveolar walls"/>
    <s v="Assertion in correct but the reason is incorrect"/>
    <s v="H₂O"/>
    <s v="Mycobacterium tuberculosis"/>
  </r>
  <r>
    <s v="khushi11a.morena@kvsrobpl.online"/>
    <x v="5"/>
    <x v="100"/>
    <n v="1121"/>
    <x v="13"/>
    <n v="11121"/>
    <s v="XI"/>
    <s v="A"/>
    <s v="(A)is true but (R) is false"/>
    <s v="fermentation"/>
    <s v="(b)"/>
    <m/>
    <s v="Both assertion and reason are true and reason in the correct explanation of assertion"/>
    <s v="Permanent to meristematic"/>
    <m/>
    <s v="bronchi and bronchioles"/>
    <s v="damage of alveolar walls"/>
    <s v="Both assertion and reason are true but reason is not the correct explanation of assertion"/>
    <s v="CH₄"/>
    <s v="Pseudomonas aeruginosa"/>
  </r>
  <r>
    <s v="megha11a.morena@kvsrobpl.online"/>
    <x v="4"/>
    <x v="141"/>
    <n v="1121"/>
    <x v="13"/>
    <s v="`11108"/>
    <s v="XI"/>
    <s v="A"/>
    <s v="(A) is true, (R) is true and (R) is the correct explanation for (A)"/>
    <s v="aerobic respiration"/>
    <s v="(b)"/>
    <m/>
    <s v="Assertion in correct but the reason is incorrect"/>
    <s v="Meristematic to permanent"/>
    <m/>
    <s v="bronchi and bronchioles"/>
    <s v="damage of alveolar walls"/>
    <s v="Both assertion and reason are true and reason in the correct explanation of assertion"/>
    <s v="CH₄"/>
    <s v="Mycobacterium tuberculosis"/>
  </r>
  <r>
    <s v="garima11a.morena@kvsrobpl.online"/>
    <x v="4"/>
    <x v="142"/>
    <n v="1121"/>
    <x v="13"/>
    <n v="11114"/>
    <s v="XI"/>
    <s v="A"/>
    <s v="(A) is true, (R) is true and (R) is the correct explanation for (A)"/>
    <s v="aerobic respiration"/>
    <s v="(b)"/>
    <m/>
    <s v="Assertion in correct but the reason is incorrect"/>
    <s v="Meristematic to permanent"/>
    <m/>
    <s v="bronchi and bronchioles"/>
    <s v="damage of alveolar walls"/>
    <s v="Both assertion and reason are true and reason in the correct explanation of assertion"/>
    <s v="CH₄"/>
    <s v="Mycobacterium tuberculosis"/>
  </r>
  <r>
    <s v="komal11a.morena@kvsrobpl.online"/>
    <x v="5"/>
    <x v="143"/>
    <n v="1121"/>
    <x v="13"/>
    <n v="11116"/>
    <s v="XI"/>
    <s v="A"/>
    <s v="(A) is true, (R) is true and (R) is the correct explanation for (A)"/>
    <s v="aerobic respiration"/>
    <s v="(c)"/>
    <m/>
    <s v="Assertion in correct but the reason is incorrect"/>
    <s v="Meristematic to permanent"/>
    <m/>
    <s v="bronchi and bronchioles"/>
    <s v="damage of alveolar walls"/>
    <s v="Both assertion and reason are true and reason in the correct explanation of assertion"/>
    <s v="CH₄"/>
    <s v="Streptococcus pneumoniae"/>
  </r>
  <r>
    <s v="moti11a.morena@kvsrobpl.online"/>
    <x v="4"/>
    <x v="144"/>
    <n v="1121"/>
    <x v="13"/>
    <n v="18"/>
    <s v="XI"/>
    <s v="A"/>
    <s v="(A) is false but (R) is true"/>
    <s v="glycolysis"/>
    <s v="(b)"/>
    <m/>
    <s v="Assertion in correct but the reason is incorrect"/>
    <s v="Meristematic to permanent"/>
    <m/>
    <s v="bronchi and bronchioles"/>
    <s v="damage of alveolar walls"/>
    <s v="Both assertion and reason are true and reason in the correct explanation of assertion"/>
    <s v="CH₄"/>
    <s v="Mycobacterium tuberculosis"/>
  </r>
  <r>
    <s v="srashti11a.morena@kvsrobpl.online"/>
    <x v="4"/>
    <x v="145"/>
    <n v="1121"/>
    <x v="13"/>
    <n v="12"/>
    <s v="XI"/>
    <s v="A"/>
    <s v="(A) is false but (R) is true"/>
    <s v="glycolysis"/>
    <s v="(b)"/>
    <m/>
    <s v="Assertion in correct but the reason is incorrect"/>
    <s v="Meristematic to permanent"/>
    <m/>
    <s v="bronchi and bronchioles"/>
    <s v="damage of alveolar walls"/>
    <s v="Both assertion and reason are true and reason in the correct explanation of assertion"/>
    <s v="CH₄"/>
    <s v="Mycobacterium tuberculosis"/>
  </r>
  <r>
    <s v="anamika11a.morena@kvsrobpl.online"/>
    <x v="5"/>
    <x v="146"/>
    <n v="1121"/>
    <x v="13"/>
    <n v="11"/>
    <s v="XI"/>
    <s v="A"/>
    <s v="(A)is true but (R) is false"/>
    <s v="fermentation"/>
    <s v="(a)"/>
    <m/>
    <s v="Both assertion and reason are true and reason in the correct explanation of assertion"/>
    <s v="Meristematic to permanent"/>
    <m/>
    <s v="bronchi and bronchioles"/>
    <s v="damage of alveolar walls"/>
    <s v="Assertion in correct but the reason is incorrect"/>
    <s v="CH₄"/>
    <s v="Pseudomonas aeruginosa"/>
  </r>
  <r>
    <s v="vinay11-a299.tkmg@kvsrobpl.online"/>
    <x v="6"/>
    <x v="147"/>
    <n v="2248"/>
    <x v="7"/>
    <n v="1125"/>
    <s v="XI"/>
    <s v="A"/>
    <s v="(A) is true, (R) is true but (R) is not the correct explanation for (A)"/>
    <s v="fermentation"/>
    <s v="(b)"/>
    <m/>
    <s v="Both assertion and reason are true but reason is not the correct explanation of assertion"/>
    <s v="Meristematic to permanent"/>
    <m/>
    <s v="alveoli"/>
    <s v="filling of mucous in lungs"/>
    <s v="Both assertion and reason are true but reason is not the correct explanation of assertion"/>
    <s v="Cl"/>
    <s v="Streptococcus pneumoniae"/>
  </r>
  <r>
    <s v="pratistha11a.morena@kvsrobpl.online"/>
    <x v="2"/>
    <x v="148"/>
    <n v="1121"/>
    <x v="13"/>
    <n v="22"/>
    <s v="XI"/>
    <s v="A"/>
    <s v="(A) is true, (R) is true and (R) is the correct explanation for (A)"/>
    <s v="photorespiration"/>
    <s v="(d)"/>
    <m/>
    <s v="Both assertion and reason are true and reason in the correct explanation of assertion"/>
    <s v="Meristematic to permanent"/>
    <m/>
    <s v="trachea"/>
    <s v="twisting of trachea"/>
    <s v="Both assertion and reason are true and reason in the correct explanation of assertion"/>
    <s v="Cl"/>
    <s v="Pseudomonas aeruginosa"/>
  </r>
  <r>
    <s v="amit11a.morena@kvsrobpl.online"/>
    <x v="3"/>
    <x v="149"/>
    <n v="1121"/>
    <x v="13"/>
    <n v="37"/>
    <s v="XI"/>
    <s v="A"/>
    <s v="(A) is true, (R) is true and (R) is the correct explanation for (A)"/>
    <s v="aerobic respiration"/>
    <s v="(c)"/>
    <m/>
    <s v="Assertion in correct but the reason is incorrect"/>
    <s v="Meristematic to permanent"/>
    <m/>
    <s v="bronchi and bronchioles"/>
    <s v="damage of alveolar walls"/>
    <s v="Both assertion and reason are true and reason in the correct explanation of assertion"/>
    <s v="CO"/>
    <s v="Streptococcus pneumoniae"/>
  </r>
  <r>
    <s v="aryan11-a.sehore@kvsrobpl.online"/>
    <x v="4"/>
    <x v="150"/>
    <n v="1095"/>
    <x v="8"/>
    <n v="11107"/>
    <s v="XI"/>
    <s v="A"/>
    <s v="(A) is false but (R) is true"/>
    <s v="fermentation"/>
    <s v="(c)"/>
    <m/>
    <s v="Assertion in correct but the reason is incorrect"/>
    <s v="Meristematic to permanent"/>
    <m/>
    <s v="bronchi and bronchioles"/>
    <s v="damage of alveolar walls"/>
    <s v="Both assertion and reason are true and reason in the correct explanation of assertion"/>
    <s v="CH₄"/>
    <s v="Mycobacterium tuberculosis"/>
  </r>
  <r>
    <s v="shaba11a7286kvitarsiof@kvsrobpl.online"/>
    <x v="0"/>
    <x v="151"/>
    <n v="1113"/>
    <x v="4"/>
    <n v="11136"/>
    <s v="XI"/>
    <s v="A"/>
    <s v="(A) is true, (R) is true and (R) is the correct explanation for (A)"/>
    <s v="fermentation"/>
    <s v="(b)"/>
    <m/>
    <s v="Assertion in correct but the reason is incorrect"/>
    <s v="Simple to complex"/>
    <m/>
    <s v="bronchi and bronchioles"/>
    <s v="damage of alveolar walls"/>
    <s v="Both assertion and reason are true and reason in the correct explanation of assertion"/>
    <s v="CO"/>
    <s v="Mycobacterium tuberculosis"/>
  </r>
  <r>
    <s v="shivam11-a3082.rajgarh@kvsrobpl.online"/>
    <x v="5"/>
    <x v="152"/>
    <n v="1132"/>
    <x v="14"/>
    <m/>
    <s v="XI"/>
    <s v="A"/>
    <s v="(A) is true, (R) is true and (R) is the correct explanation for (A)"/>
    <s v="fermentation"/>
    <s v="(c)"/>
    <m/>
    <s v="Both assertion and reason are true but reason is not the correct explanation of assertion"/>
    <s v="Meristematic to permanent"/>
    <m/>
    <s v="bronchi and bronchioles"/>
    <s v="inflammation of nasal passage"/>
    <s v="Both assertion and reason are true and reason in the correct explanation of assertion"/>
    <s v="CO"/>
    <s v="Pseudomonas aeruginosa"/>
  </r>
  <r>
    <s v="geeteshsavaner11-a2555.kvdhar@kvsrobpl.online"/>
    <x v="2"/>
    <x v="153"/>
    <n v="1102"/>
    <x v="15"/>
    <n v="27"/>
    <s v="XI"/>
    <s v="A"/>
    <s v="(A) is true, (R) is true but (R) is not the correct explanation for (A)"/>
    <s v="fermentation"/>
    <s v="(b)"/>
    <m/>
    <s v="Both assertion and reason are true and reason in the correct explanation of assertion"/>
    <s v="Simple to complex"/>
    <m/>
    <s v="alveoli"/>
    <s v="inflammation of nasal passage"/>
    <s v="Both assertion and reason are true but reason is not the correct explanation of assertion"/>
    <s v="Cl"/>
    <s v="Pseudomonas aeruginosa"/>
  </r>
  <r>
    <s v="saloni11-a2633.rajgarh@kvsrobpl.online"/>
    <x v="5"/>
    <x v="154"/>
    <n v="1132"/>
    <x v="14"/>
    <n v="11116"/>
    <s v="XI"/>
    <s v="A"/>
    <s v="(A) is true, (R) is true but (R) is not the correct explanation for (A)"/>
    <s v="aerobic respiration"/>
    <s v="(b)"/>
    <m/>
    <s v="Assertion in correct but the reason is incorrect"/>
    <s v="Simple to complex"/>
    <m/>
    <s v="bronchi and bronchioles"/>
    <s v="filling of mucous in lungs"/>
    <s v="Both assertion and reason are true but reason is not the correct explanation of assertion"/>
    <s v="CO"/>
    <s v="Mycobacterium tuberculosis"/>
  </r>
  <r>
    <s v="kumari11-b015975.brgh@kvsrobpl.online"/>
    <x v="0"/>
    <x v="155"/>
    <n v="1091"/>
    <x v="2"/>
    <n v="5"/>
    <s v="XI"/>
    <s v="B"/>
    <s v="(A)is true but (R) is false"/>
    <s v="fermentation"/>
    <s v="(b)"/>
    <m/>
    <s v="Assertion in correct but the reason is incorrect"/>
    <s v="Permanent to meristematic"/>
    <m/>
    <s v="bronchi and bronchioles"/>
    <s v="damage of alveolar walls"/>
    <s v="Both assertion and reason are true but reason is not the correct explanation of assertion"/>
    <s v="CO"/>
    <s v="Mycobacterium tuberculosis"/>
  </r>
  <r>
    <s v="avika11-a3374.rajgarh@kvsrobpl.online"/>
    <x v="1"/>
    <x v="156"/>
    <n v="1132"/>
    <x v="14"/>
    <n v="11104"/>
    <s v="XI"/>
    <s v="A"/>
    <s v="(A) is true, (R) is true and (R) is the correct explanation for (A)"/>
    <s v="aerobic respiration"/>
    <s v="(a)"/>
    <m/>
    <s v="Both assertion and reason are true and reason in the correct explanation of assertion"/>
    <s v="Meristematic to permanent"/>
    <s v="THERE ARE MANY DISORDER"/>
    <s v="bronchi and bronchioles"/>
    <s v="inflammation of nasal passage"/>
    <s v="Both assertion and reason are true and reason in the correct explanation of assertion"/>
    <s v="CO"/>
    <s v="Pseudomonas aeruginosa"/>
  </r>
  <r>
    <s v="dhaneshsolanki11-a2584.kvdhar@kvsrobpl.online"/>
    <x v="8"/>
    <x v="157"/>
    <n v="1102"/>
    <x v="15"/>
    <n v="25"/>
    <s v="XI"/>
    <s v="A"/>
    <s v="(A) is true, (R) is true and (R) is the correct explanation for (A)"/>
    <s v="glycolysis"/>
    <s v="(a)"/>
    <m/>
    <s v="Both Assertion and reason are incorrect."/>
    <s v="Complex to simple"/>
    <m/>
    <s v="alveoli"/>
    <s v="twisting of trachea"/>
    <s v="Both Assertion and reason are incorrect."/>
    <s v="Cl"/>
    <s v="Pseudomonas aeruginosa"/>
  </r>
  <r>
    <s v="ritik11-b015526.brgh@kvsrobpl.online"/>
    <x v="3"/>
    <x v="158"/>
    <n v="1091"/>
    <x v="2"/>
    <n v="11224"/>
    <s v="XI"/>
    <s v="B"/>
    <s v="(A) is true, (R) is true but (R) is not the correct explanation for (A)"/>
    <s v="fermentation"/>
    <s v="(b)"/>
    <m/>
    <s v="Both assertion and reason are true but reason is not the correct explanation of assertion"/>
    <s v="Simple to complex"/>
    <m/>
    <s v="bronchi and bronchioles"/>
    <s v="twisting of trachea"/>
    <s v="Both assertion and reason are true and reason in the correct explanation of assertion"/>
    <s v="CO"/>
    <s v="Mycobacterium tuberculosis"/>
  </r>
  <r>
    <s v="vishnupriya11-b011445.brgh@kvsrobpl.online"/>
    <x v="4"/>
    <x v="159"/>
    <n v="1091"/>
    <x v="2"/>
    <n v="11233"/>
    <s v="XI"/>
    <s v="B"/>
    <s v="(A) is true, (R) is true but (R) is not the correct explanation for (A)"/>
    <s v="fermentation"/>
    <s v="(b)"/>
    <m/>
    <s v="Assertion in correct but the reason is incorrect"/>
    <s v="Meristematic to permanent"/>
    <m/>
    <s v="bronchi and bronchioles"/>
    <s v="inflammation of nasal passage"/>
    <s v="Both assertion and reason are true but reason is not the correct explanation of assertion"/>
    <s v="CO"/>
    <s v="Mycobacterium tuberculosis"/>
  </r>
  <r>
    <s v="happy11-b015601.brgh@kvsrobpl.online"/>
    <x v="5"/>
    <x v="160"/>
    <n v="1091"/>
    <x v="2"/>
    <n v="11209"/>
    <s v="XI"/>
    <s v="B"/>
    <s v="(A) is true, (R) is true but (R) is not the correct explanation for (A)"/>
    <s v="fermentation"/>
    <s v="(b)"/>
    <m/>
    <s v="Both assertion and reason are true but reason is not the correct explanation of assertion"/>
    <s v="Simple to complex"/>
    <m/>
    <s v="bronchi and bronchioles"/>
    <s v="twisting of trachea"/>
    <s v="Both assertion and reason are true and reason in the correct explanation of assertion"/>
    <s v="CO"/>
    <s v="Pseudomonas aeruginosa"/>
  </r>
  <r>
    <s v="bhavya11-a2805.rajgarh@kvsrobpl.online"/>
    <x v="6"/>
    <x v="161"/>
    <n v="1132"/>
    <x v="14"/>
    <n v="11125"/>
    <s v="XI"/>
    <s v="A"/>
    <s v="(A)is true but (R) is false"/>
    <s v="glycolysis"/>
    <s v="(a)"/>
    <m/>
    <s v="Both assertion and reason are true but reason is not the correct explanation of assertion"/>
    <s v="Simple to complex"/>
    <s v="Respiratory disorders or diseases are diseases of lungs and human airways that affect human respiration.” A disorder is defined as a state of irregular functioning of the body. If left untreated, lung disease can produce health complications, problematic symptoms, and life-threatening conditions.  The most common respiratory diseases are asthma, chronic obstructive pulmonary disease, cystic fibrosis, lung cancer, tuberculosis, bronchitis, pneumonia, and emphysema.  Some respiratory diseases are acute, like an infection that will get better with treatment, while others are or become chronic and need to be managed."/>
    <s v="bronchi and bronchioles"/>
    <s v="damage of alveolar walls"/>
    <s v="Both assertion and reason are true but reason is not the correct explanation of assertion"/>
    <s v="CH₄"/>
    <s v="Streptococcus pneumoniae"/>
  </r>
  <r>
    <s v="soumya11-b016008.brgh@kvsrobpl.online"/>
    <x v="0"/>
    <x v="162"/>
    <n v="1091"/>
    <x v="2"/>
    <n v="28"/>
    <s v="XI"/>
    <s v="B"/>
    <s v="(A)is true but (R) is false"/>
    <s v="fermentation"/>
    <s v="(b)"/>
    <m/>
    <s v="Assertion in correct but the reason is incorrect"/>
    <s v="Permanent to meristematic"/>
    <m/>
    <s v="bronchi and bronchioles"/>
    <s v="damage of alveolar walls"/>
    <s v="Both assertion and reason are true but reason is not the correct explanation of assertion"/>
    <s v="CO"/>
    <s v="Mycobacterium tuberculosis"/>
  </r>
  <r>
    <s v="sonam11-b016069.brgh@kvsrobpl.online"/>
    <x v="0"/>
    <x v="163"/>
    <n v="1091"/>
    <x v="2"/>
    <n v="36"/>
    <s v="XI"/>
    <s v="B"/>
    <s v="(A)is true but (R) is false"/>
    <s v="fermentation"/>
    <s v="(b)"/>
    <m/>
    <s v="Assertion in correct but the reason is incorrect"/>
    <s v="Permanent to meristematic"/>
    <m/>
    <s v="bronchi and bronchioles"/>
    <s v="damage of alveolar walls"/>
    <s v="Both assertion and reason are true but reason is not the correct explanation of assertion"/>
    <s v="CO"/>
    <s v="Mycobacterium tuberculosis"/>
  </r>
  <r>
    <s v="vanshika11-a2809.rajgarh@kvsrobpl.online"/>
    <x v="3"/>
    <x v="164"/>
    <n v="1132"/>
    <x v="14"/>
    <n v="11120"/>
    <s v="XI"/>
    <s v="A"/>
    <s v="(A) is false but (R) is true"/>
    <s v="fermentation"/>
    <s v="(c)"/>
    <m/>
    <s v="Both assertion and reason are true but reason is not the correct explanation of assertion"/>
    <s v="Meristematic to permanent"/>
    <m/>
    <s v="bronchi and bronchioles"/>
    <s v="damage of alveolar walls"/>
    <s v="Both assertion and reason are true and reason in the correct explanation of assertion"/>
    <s v="H₂O"/>
    <s v="Mycobacterium tuberculosis"/>
  </r>
  <r>
    <s v="prangya11-b013787.brgh@kvsrobpl.online"/>
    <x v="10"/>
    <x v="165"/>
    <n v="1091"/>
    <x v="2"/>
    <n v="11220"/>
    <s v="XI"/>
    <s v="B"/>
    <s v="(A)is true but (R) is false"/>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disha11-b015617.brgh@kvsrobpl.online"/>
    <x v="3"/>
    <x v="166"/>
    <n v="1091"/>
    <x v="2"/>
    <n v="7"/>
    <s v="XI"/>
    <s v="B"/>
    <s v="(A) is true, (R) is true and (R) is the correct explanation for (A)"/>
    <s v="fermentation"/>
    <s v="(b)"/>
    <m/>
    <s v="Both assertion and reason are true but reason is not the correct explanation of assertion"/>
    <s v="Meristematic to permanent"/>
    <m/>
    <s v="bronchi and bronchioles"/>
    <s v="inflammation of nasal passage"/>
    <s v="Both assertion and reason are true and reason in the correct explanation of assertion"/>
    <s v="Cl"/>
    <s v="Mycobacterium tuberculosis"/>
  </r>
  <r>
    <s v="poornimaraghuwanshi11-a3170.kvdhar@kvsrobpl.online"/>
    <x v="5"/>
    <x v="167"/>
    <n v="1102"/>
    <x v="15"/>
    <n v="11"/>
    <s v="XI"/>
    <s v="A"/>
    <s v="(A) is true, (R) is true but (R) is not the correct explanation for (A)"/>
    <s v="fermentation"/>
    <s v="(b)"/>
    <m/>
    <s v="Assertion in correct but the reason is incorrect"/>
    <s v="Meristematic to permanent"/>
    <m/>
    <s v="alveoli"/>
    <s v="filling of mucous in lungs"/>
    <s v="Both assertion and reason are true but reason is not the correct explanation of assertion"/>
    <s v="CH₄"/>
    <s v="Mycobacterium tuberculosis"/>
  </r>
  <r>
    <s v="ananya1-a00934.1gwls2@kvsrobpl.online"/>
    <x v="7"/>
    <x v="168"/>
    <n v="1104"/>
    <x v="16"/>
    <n v="1103"/>
    <s v="XI"/>
    <s v="A"/>
    <s v="(A)is true but (R) is false"/>
    <s v="glycolysis"/>
    <s v="(b)"/>
    <s v="yo"/>
    <s v="Assertion in correct but the reason is incorrect"/>
    <s v="Meristematic to permanent"/>
    <m/>
    <s v="bronchi and bronchioles"/>
    <s v="damage of alveolar walls"/>
    <s v="Both assertion and reason are true and reason in the correct explanation of assertion"/>
    <s v="CO"/>
    <s v="Mycobacterium tuberculosis"/>
  </r>
  <r>
    <s v="nitin1-a001999.1gwls2@kvsrobpl.online"/>
    <x v="0"/>
    <x v="169"/>
    <n v="1104"/>
    <x v="16"/>
    <n v="1118"/>
    <s v="XI"/>
    <s v="A"/>
    <s v="(A) is false but (R) is true"/>
    <s v="glycolysis"/>
    <s v="(b)"/>
    <m/>
    <s v="Assertion in correct but the reason is incorrect"/>
    <s v="Meristematic to permanent"/>
    <m/>
    <s v="bronchi and bronchioles"/>
    <s v="damage of alveolar walls"/>
    <s v="Both assertion and reason are true and reason in the correct explanation of assertion"/>
    <s v="CO"/>
    <s v="Mycobacterium tuberculosis"/>
  </r>
  <r>
    <s v="nischal1-a002000.1gwls2@kvsrobpl.online"/>
    <x v="0"/>
    <x v="170"/>
    <n v="1104"/>
    <x v="16"/>
    <n v="1117"/>
    <s v="XI"/>
    <s v="A"/>
    <s v="(A)is true but (R) is false"/>
    <s v="glycolysis"/>
    <s v="(b)"/>
    <m/>
    <s v="Both assertion and reason are true and reason in the correct explanation of assertion"/>
    <s v="Meristematic to permanent"/>
    <m/>
    <s v="bronchi and bronchioles"/>
    <s v="damage of alveolar walls"/>
    <s v="Both assertion and reason are true and reason in the correct explanation of assertion"/>
    <s v="CO"/>
    <s v="Mycobacterium tuberculosis"/>
  </r>
  <r>
    <s v="radhika11-a3226.rajgarh@kvsrobpl.online"/>
    <x v="4"/>
    <x v="171"/>
    <n v="1132"/>
    <x v="14"/>
    <n v="11112"/>
    <s v="XI"/>
    <s v="A"/>
    <s v="(A)is true but (R) is false"/>
    <s v="aerobic respiration"/>
    <s v="(c)"/>
    <m/>
    <s v="Both assertion and reason are true and reason in the correct explanation of assertion"/>
    <s v="Meristematic to permanent"/>
    <m/>
    <s v="bronchi and bronchioles"/>
    <s v="damage of alveolar walls"/>
    <s v="Both assertion and reason are true and reason in the correct explanation of assertion"/>
    <s v="CO"/>
    <s v="Mycobacterium tuberculosis"/>
  </r>
  <r>
    <s v="anshita11-a2691.rajgarh@kvsrobpl.online"/>
    <x v="4"/>
    <x v="172"/>
    <n v="1132"/>
    <x v="14"/>
    <n v="11103"/>
    <s v="XI"/>
    <s v="A"/>
    <s v="(A)is true but (R) is false"/>
    <s v="aerobic respiration"/>
    <s v="(c)"/>
    <m/>
    <s v="Both assertion and reason are true and reason in the correct explanation of assertion"/>
    <s v="Meristematic to permanent"/>
    <m/>
    <s v="bronchi and bronchioles"/>
    <s v="damage of alveolar walls"/>
    <s v="Both assertion and reason are true and reason in the correct explanation of assertion"/>
    <s v="CO"/>
    <s v="Mycobacterium tuberculosis"/>
  </r>
  <r>
    <s v="ruchira11-a3221.rajgarh@kvsrobpl.online"/>
    <x v="4"/>
    <x v="173"/>
    <n v="1132"/>
    <x v="14"/>
    <n v="1113"/>
    <s v="XI"/>
    <s v="A"/>
    <s v="(A)is true but (R) is false"/>
    <s v="aerobic respiration"/>
    <s v="(c)"/>
    <m/>
    <s v="Both assertion and reason are true and reason in the correct explanation of assertion"/>
    <s v="Meristematic to permanent"/>
    <m/>
    <s v="bronchi and bronchioles"/>
    <s v="damage of alveolar walls"/>
    <s v="Both assertion and reason are true and reason in the correct explanation of assertion"/>
    <s v="CO"/>
    <s v="Mycobacterium tuberculosis"/>
  </r>
  <r>
    <s v="palak11-b011542.brgh@kvsrobpl.online"/>
    <x v="3"/>
    <x v="174"/>
    <n v="1091"/>
    <x v="2"/>
    <n v="19"/>
    <s v="XI"/>
    <s v="B"/>
    <s v="(A)is true but (R) is false"/>
    <s v="glycolysis"/>
    <s v="(b)"/>
    <m/>
    <s v="Assertion in correct but the reason is incorrect"/>
    <s v="Permanent to meristematic"/>
    <m/>
    <s v="bronchi and bronchioles"/>
    <s v="damage of alveolar walls"/>
    <s v="Both assertion and reason are true but reason is not the correct explanation of assertion"/>
    <s v="CO"/>
    <s v="Streptococcus pneumoniae"/>
  </r>
  <r>
    <s v="abhinav11-a2940.rajgarh@kvsrobpl.online"/>
    <x v="9"/>
    <x v="175"/>
    <n v="1132"/>
    <x v="14"/>
    <n v="11121"/>
    <s v="XI"/>
    <s v="A"/>
    <s v="(A) is true, (R) is true and (R) is the correct explanation for (A)"/>
    <s v="glycolysis"/>
    <s v="(a)"/>
    <m/>
    <s v="Both assertion and reason are true but reason is not the correct explanation of assertion"/>
    <s v="Simple to complex"/>
    <m/>
    <s v="trachea"/>
    <s v="twisting of trachea"/>
    <s v="Assertion in correct but the reason is incorrect"/>
    <s v="CO"/>
    <s v="Pseudomonas aeruginosa"/>
  </r>
  <r>
    <s v="yuvraj11-a2807.rajgarh@kvsrobpl.online"/>
    <x v="2"/>
    <x v="176"/>
    <n v="1132"/>
    <x v="14"/>
    <n v="11137"/>
    <s v="XI"/>
    <s v="A"/>
    <s v="(A) is true, (R) is true but (R) is not the correct explanation for (A)"/>
    <s v="glycolysis"/>
    <s v="(b)"/>
    <m/>
    <s v="Both assertion and reason are true but reason is not the correct explanation of assertion"/>
    <s v="Simple to complex"/>
    <m/>
    <s v="trachea"/>
    <s v="twisting of trachea"/>
    <s v="Both assertion and reason are true but reason is not the correct explanation of assertion"/>
    <s v="CH₄"/>
    <s v="Mycobacterium tuberculosis"/>
  </r>
  <r>
    <s v="parth11-a2776.rajgarh@kvsrobpl.online"/>
    <x v="6"/>
    <x v="177"/>
    <n v="1132"/>
    <x v="14"/>
    <n v="31"/>
    <s v="XI"/>
    <s v="A"/>
    <s v="(A)is true but (R) is false"/>
    <s v="glycolysis"/>
    <s v="(c)"/>
    <m/>
    <s v="Both assertion and reason are true and reason in the correct explanation of assertion"/>
    <s v="Complex to simple"/>
    <m/>
    <s v="bronchi and bronchioles"/>
    <s v="inflammation of nasal passage"/>
    <s v="Assertion in correct but the reason is incorrect"/>
    <s v="CH₄"/>
    <s v="Mycobacterium tuberculosis"/>
  </r>
  <r>
    <s v="piyushthakur11-a2578.kvdhar@kvsrobpl.online"/>
    <x v="6"/>
    <x v="178"/>
    <n v="1102"/>
    <x v="15"/>
    <n v="31"/>
    <s v="XI"/>
    <s v="A"/>
    <s v="(A) is true, (R) is true but (R) is not the correct explanation for (A)"/>
    <s v="fermentation"/>
    <s v="(d)"/>
    <m/>
    <s v="Both assertion and reason are true but reason is not the correct explanation of assertion"/>
    <s v="Complex to simple"/>
    <m/>
    <s v="alveoli"/>
    <s v="damage of alveolar walls"/>
    <s v="Both assertion and reason are true but reason is not the correct explanation of assertion"/>
    <s v="CO"/>
    <s v="Streptococcus pneumoniae"/>
  </r>
  <r>
    <s v="manvi1-a002002.1gwls2@kvsrobpl.online"/>
    <x v="1"/>
    <x v="179"/>
    <n v="1104"/>
    <x v="16"/>
    <n v="1116"/>
    <s v="XI"/>
    <s v="A"/>
    <s v="(A) is true, (R) is true and (R) is the correct explanation for (A)"/>
    <s v="aerobic respiration"/>
    <s v="(b)"/>
    <m/>
    <s v="Both assertion and reason are true and reason in the correct explanation of assertion"/>
    <s v="Meristematic to permanent"/>
    <m/>
    <s v="alveoli"/>
    <s v="filling of mucous in lungs"/>
    <s v="Both assertion and reason are true and reason in the correct explanation of assertion"/>
    <s v="CH₄"/>
    <s v="Mycobacterium tuberculosis"/>
  </r>
  <r>
    <s v="abhishek11-b2941ujn@kvsrobpl.online"/>
    <x v="6"/>
    <x v="180"/>
    <n v="1137"/>
    <x v="17"/>
    <n v="11201"/>
    <s v="XI"/>
    <s v="B"/>
    <s v="(A)is true but (R) is false"/>
    <s v="glycolysis"/>
    <s v="(a)"/>
    <m/>
    <s v="Assertion in correct but the reason is incorrect"/>
    <s v="Simple to complex"/>
    <m/>
    <s v="pharynx"/>
    <s v="filling of mucous in lungs"/>
    <s v="Both assertion and reason are true but reason is not the correct explanation of assertion"/>
    <s v="CO"/>
    <s v="Streptococcus pneumoniae"/>
  </r>
  <r>
    <s v="khushi1-a001913.1gwls2@kvsrobpl.online"/>
    <x v="6"/>
    <x v="181"/>
    <n v="1104"/>
    <x v="16"/>
    <n v="1113"/>
    <s v="XI"/>
    <s v="A"/>
    <s v="(A) is true, (R) is true and (R) is the correct explanation for (A)"/>
    <s v="fermentation"/>
    <s v="(d)"/>
    <m/>
    <s v="Both assertion and reason are true and reason in the correct explanation of assertion"/>
    <s v="Meristematic to permanent"/>
    <m/>
    <s v="bronchi and bronchioles"/>
    <s v="twisting of trachea"/>
    <s v="Both assertion and reason are true but reason is not the correct explanation of assertion"/>
    <s v="CH₄"/>
    <s v="Pseudomonas aeruginosa"/>
  </r>
  <r>
    <s v="renukanesh11-a2588.kvdhar@kvsrobpl.online"/>
    <x v="3"/>
    <x v="182"/>
    <n v="1102"/>
    <x v="15"/>
    <n v="16"/>
    <s v="XI"/>
    <s v="A"/>
    <s v="(A) is true, (R) is true but (R) is not the correct explanation for (A)"/>
    <s v="fermentation"/>
    <s v="(b)"/>
    <m/>
    <s v="Assertion in correct but the reason is incorrect"/>
    <s v="Meristematic to permanent"/>
    <m/>
    <s v="alveoli"/>
    <s v="filling of mucous in lungs"/>
    <s v="Both assertion and reason are true and reason in the correct explanation of assertion"/>
    <s v="CH₄"/>
    <s v="Mycobacterium tuberculosis"/>
  </r>
  <r>
    <s v="sanskriti11-b3339ujn@kvsrobpl.online"/>
    <x v="4"/>
    <x v="183"/>
    <n v="1137"/>
    <x v="17"/>
    <n v="21"/>
    <s v="XI"/>
    <s v="B"/>
    <s v="(A)is true but (R) is false"/>
    <s v="fermentation"/>
    <s v="(b)"/>
    <m/>
    <s v="Both assertion and reason are true and reason in the correct explanation of assertion"/>
    <s v="Simple to complex"/>
    <m/>
    <s v="bronchi and bronchioles"/>
    <s v="filling of mucous in lungs"/>
    <s v="Both assertion and reason are true and reason in the correct explanation of assertion"/>
    <s v="CO"/>
    <s v="Mycobacterium tuberculosis"/>
  </r>
  <r>
    <s v="tanishq11-b4604ujn@kvsrobpl.online"/>
    <x v="4"/>
    <x v="184"/>
    <n v="1137"/>
    <x v="17"/>
    <n v="11225"/>
    <s v="XI"/>
    <s v="B"/>
    <s v="(A) is true, (R) is true and (R) is the correct explanation for (A)"/>
    <s v="fermentation"/>
    <s v="(b)"/>
    <m/>
    <s v="Assertion in correct but the reason is incorrect"/>
    <s v="Simple to complex"/>
    <m/>
    <s v="bronchi and bronchioles"/>
    <s v="filling of mucous in lungs"/>
    <s v="Both assertion and reason are true and reason in the correct explanation of assertion"/>
    <s v="CO"/>
    <s v="Mycobacterium tuberculosis"/>
  </r>
  <r>
    <s v="atharv11-b2835ujn@kvsrobpl.online"/>
    <x v="0"/>
    <x v="185"/>
    <n v="54129"/>
    <x v="17"/>
    <n v="11206"/>
    <s v="XI"/>
    <s v="B"/>
    <s v="(A)is true but (R) is false"/>
    <s v="fermentation"/>
    <s v="(b)"/>
    <m/>
    <s v="Assertion in correct but the reason is incorrect"/>
    <s v="Simple to complex"/>
    <m/>
    <s v="bronchi and bronchioles"/>
    <s v="filling of mucous in lungs"/>
    <s v="Both assertion and reason are true and reason in the correct explanation of assertion"/>
    <s v="CO"/>
    <s v="Mycobacterium tuberculosis"/>
  </r>
  <r>
    <s v="aditya11-b4428ujn@kvsrobpl.online"/>
    <x v="3"/>
    <x v="186"/>
    <n v="1137"/>
    <x v="17"/>
    <n v="11202"/>
    <s v="XI"/>
    <s v="B"/>
    <s v="(A) is true, (R) is true but (R) is not the correct explanation for (A)"/>
    <s v="fermentation"/>
    <s v="(b)"/>
    <m/>
    <s v="Assertion in correct but the reason is incorrect"/>
    <s v="Simple to complex"/>
    <m/>
    <s v="bronchi and bronchioles"/>
    <s v="filling of mucous in lungs"/>
    <s v="Both assertion and reason are true and reason in the correct explanation of assertion"/>
    <s v="CO"/>
    <s v="Streptococcus pneumoniae"/>
  </r>
  <r>
    <s v="rimpy11-b015496.brgh@kvsrobpl.online"/>
    <x v="5"/>
    <x v="187"/>
    <n v="1091"/>
    <x v="2"/>
    <n v="11225"/>
    <s v="XI"/>
    <s v="B"/>
    <s v="(A) is false but (R) is true"/>
    <s v="fermentation"/>
    <s v="(c)"/>
    <m/>
    <s v="Both assertion and reason are true and reason in the correct explanation of assertion"/>
    <s v="Simple to complex"/>
    <m/>
    <s v="bronchi and bronchioles"/>
    <s v="filling of mucous in lungs"/>
    <s v="Both assertion and reason are true and reason in the correct explanation of assertion"/>
    <s v="CO"/>
    <s v="Mycobacterium tuberculosis"/>
  </r>
  <r>
    <s v="sanjana11-b013214.brgh@kvsrobpl.online"/>
    <x v="5"/>
    <x v="188"/>
    <n v="1091"/>
    <x v="2"/>
    <n v="11226"/>
    <s v="XI"/>
    <s v="B"/>
    <s v="(A) is false but (R) is true"/>
    <s v="fermentation"/>
    <s v="(c)"/>
    <m/>
    <s v="Both assertion and reason are true and reason in the correct explanation of assertion"/>
    <s v="Simple to complex"/>
    <m/>
    <s v="bronchi and bronchioles"/>
    <s v="filling of mucous in lungs"/>
    <s v="Both assertion and reason are true and reason in the correct explanation of assertion"/>
    <s v="CO"/>
    <s v="Mycobacterium tuberculosis"/>
  </r>
  <r>
    <s v="himanshubaghel11-a2620.kvdhar@kvsrobpl.online"/>
    <x v="5"/>
    <x v="189"/>
    <n v="1102"/>
    <x v="15"/>
    <n v="11127"/>
    <s v="XI"/>
    <s v="A"/>
    <s v="(A) is true, (R) is true but (R) is not the correct explanation for (A)"/>
    <s v="fermentation"/>
    <s v="(b)"/>
    <m/>
    <s v="Assertion in correct but the reason is incorrect"/>
    <s v="Meristematic to permanent"/>
    <m/>
    <s v="alveoli"/>
    <s v="filling of mucous in lungs"/>
    <s v="Assertion in correct but the reason is incorrect"/>
    <s v="CH₄"/>
    <s v="Mycobacterium tuberculosis"/>
  </r>
  <r>
    <s v="kavan11-b17916.1indrs1@kvsrobpl.online"/>
    <x v="10"/>
    <x v="190"/>
    <n v="1110"/>
    <x v="18"/>
    <n v="11219"/>
    <s v="XI"/>
    <s v="B"/>
    <s v="(A)is true but (R) is false"/>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ankita11-a00322.rsn@kvsrobpl.online"/>
    <x v="1"/>
    <x v="191"/>
    <n v="2200"/>
    <x v="0"/>
    <n v="11106"/>
    <s v="XI"/>
    <s v="A"/>
    <s v="(A) is true, (R) is true but (R) is not the correct explanation for (A)"/>
    <s v="fermentation"/>
    <s v="(a)"/>
    <m/>
    <s v="Both assertion and reason are true and reason in the correct explanation of assertion"/>
    <s v="Meristematic to permanent"/>
    <m/>
    <s v="alveoli"/>
    <s v="damage of alveolar walls"/>
    <s v="Assertion in correct but the reason is incorrect"/>
    <s v="Cl"/>
    <s v="Mycobacterium tuberculosis"/>
  </r>
  <r>
    <s v="anushka11-b14474.1indrs1@kvsrobpl.online"/>
    <x v="5"/>
    <x v="192"/>
    <s v="."/>
    <x v="18"/>
    <n v="11209"/>
    <s v="XI"/>
    <s v="B"/>
    <s v="(A) is true, (R) is true but (R) is not the correct explanation for (A)"/>
    <s v="fermentation"/>
    <s v="(c)"/>
    <m/>
    <s v="Assertion in correct but the reason is incorrect"/>
    <s v="Complex to simple"/>
    <m/>
    <s v="bronchi and bronchioles"/>
    <s v="filling of mucous in lungs"/>
    <s v="Both assertion and reason are true but reason is not the correct explanation of assertion"/>
    <s v="CO"/>
    <s v="Mycobacterium tuberculosis"/>
  </r>
  <r>
    <s v="kanishkaml11-a.sehore@kvsrobpl.online"/>
    <x v="1"/>
    <x v="193"/>
    <n v="1059"/>
    <x v="8"/>
    <n v="11115"/>
    <s v="XI"/>
    <s v="A"/>
    <s v="(A) is true, (R) is true but (R) is not the correct explanation for (A)"/>
    <s v="fermentation"/>
    <s v="(b)"/>
    <m/>
    <s v="Both assertion and reason are true and reason in the correct explanation of assertion"/>
    <s v="Complex to simple"/>
    <m/>
    <s v="bronchi and bronchioles"/>
    <s v="twisting of trachea"/>
    <s v="Assertion in correct but the reason is incorrect"/>
    <s v="CO"/>
    <s v="Streptococcus pneumoniae"/>
  </r>
  <r>
    <s v="shreeya11-a14587.1indrs1@kvsrobpl.online"/>
    <x v="0"/>
    <x v="194"/>
    <s v="0134"/>
    <x v="18"/>
    <n v="11114"/>
    <s v="XI"/>
    <s v="A"/>
    <s v="(A)is true but (R) is false"/>
    <s v="fermentation"/>
    <s v="(b)"/>
    <m/>
    <s v="Assertion in correct but the reason is incorrect"/>
    <s v="Meristematic to permanent"/>
    <m/>
    <s v="bronchi and bronchioles"/>
    <s v="filling of mucous in lungs"/>
    <s v="Both assertion and reason are true but reason is not the correct explanation of assertion"/>
    <s v="CO"/>
    <s v="Mycobacterium tuberculosis"/>
  </r>
  <r>
    <s v="gouri11-b9258gwl4@kvsrobpl.online"/>
    <x v="4"/>
    <x v="195"/>
    <n v="1107"/>
    <x v="19"/>
    <n v="11207"/>
    <s v="XI"/>
    <s v="B"/>
    <s v="(A) is true, (R) is true and (R) is the correct explanation for (A)"/>
    <s v="fermentation"/>
    <s v="(b)"/>
    <m/>
    <s v="Assertion in correct but the reason is incorrect"/>
    <s v="Meristematic to permanent"/>
    <m/>
    <s v="alveoli"/>
    <s v="inflammation of nasal passage"/>
    <s v="Both assertion and reason are true and reason in the correct explanation of assertion"/>
    <s v="CO"/>
    <s v="Mycobacterium tuberculosis"/>
  </r>
  <r>
    <s v="ritikar11-a4600.bww@kvsrobpl.online"/>
    <x v="5"/>
    <x v="196"/>
    <n v="1088"/>
    <x v="20"/>
    <n v="11118"/>
    <s v="XI"/>
    <s v="A"/>
    <s v="(A) is true, (R) is true and (R) is the correct explanation for (A)"/>
    <s v="fermentation"/>
    <s v="(a)"/>
    <m/>
    <s v="Both assertion and reason are true but reason is not the correct explanation of assertion"/>
    <s v="Simple to complex"/>
    <m/>
    <s v="bronchi and bronchioles"/>
    <s v="inflammation of nasal passage"/>
    <s v="Both assertion and reason are true and reason in the correct explanation of assertion"/>
    <s v="CO"/>
    <s v="Mycobacterium tuberculosis"/>
  </r>
  <r>
    <s v="divyanka11-b10845gwl4@kvsrobpl.online"/>
    <x v="0"/>
    <x v="197"/>
    <n v="1107"/>
    <x v="19"/>
    <n v="6"/>
    <s v="XI"/>
    <s v="B"/>
    <s v="(A) is true, (R) is true and (R) is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Pseudomonas aeruginosa"/>
  </r>
  <r>
    <s v="shagun11-a4442.bww@kvsrobpl.online"/>
    <x v="4"/>
    <x v="198"/>
    <n v="54108"/>
    <x v="20"/>
    <n v="23"/>
    <s v="XI"/>
    <s v="A"/>
    <s v="(A)is true but (R) is false"/>
    <s v="fermentation"/>
    <s v="(a)"/>
    <m/>
    <s v="Assertion in correct but the reason is incorrect"/>
    <s v="Meristematic to permanent"/>
    <m/>
    <s v="bronchi and bronchioles"/>
    <s v="damage of alveolar walls"/>
    <s v="Both assertion and reason are true but reason is not the correct explanation of assertion"/>
    <s v="CO"/>
    <s v="Pseudomonas aeruginosa"/>
  </r>
  <r>
    <s v="satya11-b9462gwl4@kvsrobpl.online"/>
    <x v="0"/>
    <x v="199"/>
    <n v="1107"/>
    <x v="19"/>
    <n v="11222"/>
    <s v="XI"/>
    <s v="B"/>
    <s v="(A)is true but (R) is false"/>
    <s v="photorespiration"/>
    <s v="(b)"/>
    <m/>
    <s v="Assertion in correct but the reason is incorrect"/>
    <s v="Meristematic to permanent"/>
    <m/>
    <s v="bronchi and bronchioles"/>
    <s v="damage of alveolar walls"/>
    <s v="Assertion in correct but the reason is incorrect"/>
    <s v="CO"/>
    <s v="Mycobacterium tuberculosis"/>
  </r>
  <r>
    <s v="arpit11-b023330.1gwls1@kvsrobpl.online"/>
    <x v="4"/>
    <x v="200"/>
    <n v="1102"/>
    <x v="11"/>
    <n v="11213"/>
    <s v="XI"/>
    <s v="B"/>
    <s v="(A) is true, (R) is true but (R) is not the correct explanation for (A)"/>
    <s v="fermentation"/>
    <s v="(b)"/>
    <m/>
    <s v="Assertion in correct but the reason is incorrect"/>
    <s v="Simple to complex"/>
    <m/>
    <s v="bronchi and bronchioles"/>
    <s v="inflammation of nasal passage"/>
    <s v="Both assertion and reason are true and reason in the correct explanation of assertion"/>
    <s v="CO"/>
    <s v="Mycobacterium tuberculosis"/>
  </r>
  <r>
    <s v="mansi11-b14569.1indrs1@kvsrobpl.online"/>
    <x v="3"/>
    <x v="201"/>
    <n v="1113"/>
    <x v="18"/>
    <n v="11122"/>
    <s v="XI"/>
    <s v="B"/>
    <s v="(A) is true, (R) is true but (R) is not the correct explanation for (A)"/>
    <s v="fermentation"/>
    <s v="(b)"/>
    <m/>
    <s v="Assertion in correct but the reason is incorrect"/>
    <s v="Simple to complex"/>
    <s v="Disorders of Respiratory "/>
    <s v="bronchi and bronchioles"/>
    <s v="inflammation of nasal passage"/>
    <s v="Both assertion and reason are true and reason in the correct explanation of assertion"/>
    <s v="CO"/>
    <s v="Streptococcus pneumoniae"/>
  </r>
  <r>
    <s v="jiyay11-a4942.bww@kvsrobpl.online"/>
    <x v="5"/>
    <x v="202"/>
    <n v="1088"/>
    <x v="20"/>
    <n v="11107"/>
    <s v="XI"/>
    <s v="A"/>
    <s v="(A) is true, (R) is true and (R) is the correct explanation for (A)"/>
    <s v="fermentation"/>
    <s v="(b)"/>
    <m/>
    <s v="Both assertion and reason are true but reason is not the correct explanation of assertion"/>
    <s v="Meristematic to permanent"/>
    <m/>
    <s v="bronchi and bronchioles"/>
    <s v="inflammation of nasal passage"/>
    <s v="Both assertion and reason are true but reason is not the correct explanation of assertion"/>
    <s v="CO"/>
    <s v="Pseudomonas aeruginosa"/>
  </r>
  <r>
    <s v="tanishka11akvitarsicpe@kvsrobpl.online"/>
    <x v="7"/>
    <x v="203"/>
    <n v="1114"/>
    <x v="21"/>
    <n v="34"/>
    <s v="XI"/>
    <s v="A"/>
    <s v="(A) is true, (R) is true and (R) is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payal11akvitarsicpe@kvsrobpl.online"/>
    <x v="7"/>
    <x v="204"/>
    <n v="1114"/>
    <x v="21"/>
    <n v="15"/>
    <s v="XI"/>
    <s v="A"/>
    <s v="(A) is true, (R) is true and (R) is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mayank11-a002703.guna@kvsrobpl.online"/>
    <x v="7"/>
    <x v="205"/>
    <n v="1103"/>
    <x v="22"/>
    <n v="13"/>
    <s v="XI"/>
    <s v="A"/>
    <s v="(A) is true, (R) is true but (R) is not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araysha11-b14650.1indrs1@kvsrobpl.online"/>
    <x v="5"/>
    <x v="206"/>
    <n v="1110"/>
    <x v="18"/>
    <n v="11210"/>
    <s v="XI"/>
    <s v="B"/>
    <s v="(A) is true, (R) is true and (R) is the correct explanation for (A)"/>
    <s v="fermentation"/>
    <s v="(b)"/>
    <m/>
    <s v="Both assertion and reason are true and reason in the correct explanation of assertion"/>
    <s v="Complex to simple"/>
    <m/>
    <s v="trachea"/>
    <s v="twisting of trachea"/>
    <s v="Both assertion and reason are true and reason in the correct explanation of assertion"/>
    <s v="CO"/>
    <s v="Mycobacterium tuberculosis"/>
  </r>
  <r>
    <s v="manish11a.morena@kvsrobpl.online"/>
    <x v="5"/>
    <x v="207"/>
    <n v="1121"/>
    <x v="13"/>
    <s v="02"/>
    <s v="XI"/>
    <s v="A"/>
    <s v="(A) is true, (R) is true and (R) is the correct explanation for (A)"/>
    <s v="fermentation"/>
    <s v="(b)"/>
    <s v="The cells derived from root apical and shoot-apical meristems and cambium differentiate and mature to perform specific functions. This act leading to maturation is termed as differentiation. During differentiation, cells undergo few to major structural changes both in their cell walls and protoplasm. For example, to form a tracheary element, the cells would lose their protoplasm. They also develop a very strong, elastic, lignocellulosic secondary cell walls, to carry water to long distances even under extreme tension.  Plants show another interesting phenomenon. The living differentiated cells that by now have lost the capacity to divide can regain the capacity of division under certain conditions. This phenomenon is termed as dedifferentiation. For example, formation of meristems – interfascicular cambium and cork cambium from fully differentiated parenchyma cells. While doing so, such meristems/tissues can divide and produce cells that once again lose the capacity to divide but mature to perform specific functions, i.e., get redifferentiated.  Development is a term that includes all changes that an organism goes through during its life cycle from germination of the seed to senescence. Plants follow different pathways in response to environment or phases of life to form different kinds of structures. This ability is called plasticity, e.g., heterophylly in cotton, coriander, and larkspur. In such plants, the leaves of the juvenile plant are different in shape from those in mature plants. On the other hand, difference in shapes of leaves produced in air and those produced in water in buttercup also represent the heterophyllous development due to environment. This phenomenon of heterophylly is an example of plasticity.  Development is considered as the sum of growth and differentiation. Development in plants is under the control of intrinsic and extrinsic factors. The former includes both intracellular (genetic) or intercellular factors (chemicals such as plant growth regulators) while the latter includes light, temperature, water, oxygen, nutrition, etc."/>
    <s v="Both assertion and reason are true but reason is not the correct explanation of assertion"/>
    <s v="Simple to complex"/>
    <m/>
    <s v="alveoli"/>
    <s v="damage of alveolar walls"/>
    <s v="Both assertion and reason are true but reason is not the correct explanation of assertion"/>
    <s v="CO"/>
    <s v="Mycobacterium tuberculosis"/>
  </r>
  <r>
    <s v="anvekshaa11-a3204.bww@kvsrobpl.online"/>
    <x v="4"/>
    <x v="208"/>
    <n v="1088"/>
    <x v="20"/>
    <n v="11103"/>
    <s v="XI"/>
    <s v="A"/>
    <s v="(A) is false but (R) is true"/>
    <s v="aerobic respiration"/>
    <s v="(b)"/>
    <m/>
    <s v="Assertion in correct but the reason is incorrect"/>
    <s v="Meristematic to permanent"/>
    <m/>
    <s v="bronchi and bronchioles"/>
    <s v="damage of alveolar walls"/>
    <s v="Assertion in correct but the reason is incorrect"/>
    <s v="CO"/>
    <s v="Mycobacterium tuberculosis"/>
  </r>
  <r>
    <s v="nandani11-b18750.1indrs1@kvsrobpl.online"/>
    <x v="3"/>
    <x v="209"/>
    <n v="1110"/>
    <x v="18"/>
    <n v="11236"/>
    <s v="XI"/>
    <s v="B"/>
    <s v="(A) is true, (R) is true and (R) is the correct explanation for (A)"/>
    <s v="fermentation"/>
    <s v="(b)"/>
    <m/>
    <s v="Both assertion and reason are true and reason in the correct explanation of assertion"/>
    <s v="Simple to complex"/>
    <m/>
    <s v="bronchi and bronchioles"/>
    <s v="damage of alveolar walls"/>
    <s v="Both assertion and reason are true but reason is not the correct explanation of assertion"/>
    <s v="CO"/>
    <s v="Mycobacterium tuberculosis"/>
  </r>
  <r>
    <s v="manya11-b8407gwl4@kvsrobpl.online"/>
    <x v="5"/>
    <x v="210"/>
    <n v="1107"/>
    <x v="19"/>
    <n v="11211"/>
    <s v="XI"/>
    <s v="B"/>
    <s v="(A) is true, (R) is true and (R) is the correct explanation for (A)"/>
    <s v="aerobic respiration"/>
    <s v="(a)"/>
    <m/>
    <s v="Both assertion and reason are true but reason is not the correct explanation of assertion"/>
    <s v="Meristematic to permanent"/>
    <m/>
    <s v="bronchi and bronchioles"/>
    <s v="damage of alveolar walls"/>
    <s v="Both assertion and reason are true but reason is not the correct explanation of assertion"/>
    <s v="CO"/>
    <s v="Mycobacterium tuberculosis"/>
  </r>
  <r>
    <s v="ankitha11-a5016.bww@kvsrobpl.online"/>
    <x v="5"/>
    <x v="211"/>
    <n v="1088"/>
    <x v="20"/>
    <n v="11102"/>
    <s v="XI"/>
    <s v="A"/>
    <s v="(A) is true, (R) is true and (R) is the correct explanation for (A)"/>
    <s v="fermentation"/>
    <s v="(b)"/>
    <m/>
    <s v="Both assertion and reason are true and reason in the correct explanation of assertion"/>
    <s v="Simple to complex"/>
    <m/>
    <s v="bronchi and bronchioles"/>
    <s v="inflammation of nasal passage"/>
    <s v="Assertion in correct but the reason is incorrect"/>
    <s v="CO"/>
    <s v="Mycobacterium tuberculosis"/>
  </r>
  <r>
    <s v="roshni11-b10229gwl4@kvsrobpl.online"/>
    <x v="4"/>
    <x v="212"/>
    <n v="1107"/>
    <x v="19"/>
    <n v="19"/>
    <s v="XI"/>
    <s v="B"/>
    <s v="(A) is true, (R) is true but (R) is not the correct explanation for (A)"/>
    <s v="fermentation"/>
    <s v="(b)"/>
    <m/>
    <s v="Both assertion and reason are true but reason is not the correct explanation of assertion"/>
    <s v="Meristematic to permanent"/>
    <m/>
    <s v="bronchi and bronchioles"/>
    <s v="damage of alveolar walls"/>
    <s v="Both Assertion and reason are incorrect."/>
    <s v="CO"/>
    <s v="Mycobacterium tuberculosis"/>
  </r>
  <r>
    <s v="devyani11-b14514.1indrs1@kvsrobpl.online"/>
    <x v="5"/>
    <x v="213"/>
    <s v="0111"/>
    <x v="18"/>
    <n v="11214"/>
    <s v="XI"/>
    <s v="B"/>
    <s v="(A) is false but (R) is true"/>
    <s v="aerobic respiration"/>
    <s v="(c)"/>
    <m/>
    <s v="Both assertion and reason are true but reason is not the correct explanation of assertion"/>
    <s v="Meristematic to permanent"/>
    <m/>
    <s v="bronchi and bronchioles"/>
    <s v="damage of alveolar walls"/>
    <s v="Both assertion and reason are true and reason in the correct explanation of assertion"/>
    <s v="CO"/>
    <s v="Pseudomonas aeruginosa"/>
  </r>
  <r>
    <s v="sidhikumari11-a015770.3gwl@kvsrobpl.online"/>
    <x v="4"/>
    <x v="214"/>
    <n v="1106"/>
    <x v="23"/>
    <n v="11126"/>
    <s v="XI"/>
    <s v="A"/>
    <s v="(A) is true, (R) is true and (R) is the correct explanation for (A)"/>
    <s v="fermentation"/>
    <s v="(b)"/>
    <m/>
    <s v="Both assertion and reason are true and reason in the correct explanation of assertion"/>
    <s v="Meristematic to permanent"/>
    <m/>
    <s v="alveoli"/>
    <s v="damage of alveolar walls"/>
    <s v="Both assertion and reason are true and reason in the correct explanation of assertion"/>
    <s v="CO"/>
    <s v="Mycobacterium tuberculosis"/>
  </r>
  <r>
    <s v="sanjana11-b9637gwl4@kvsrobpl.online"/>
    <x v="0"/>
    <x v="215"/>
    <n v="1107"/>
    <x v="19"/>
    <n v="21"/>
    <s v="XI"/>
    <s v="B"/>
    <s v="(A) is false but (R) is true"/>
    <s v="fermentation"/>
    <s v="(b)"/>
    <m/>
    <s v="Assertion in correct but the reason is incorrect"/>
    <s v="Meristematic to permanent"/>
    <m/>
    <s v="bronchi and bronchioles"/>
    <s v="inflammation of nasal passage"/>
    <s v="Both assertion and reason are true and reason in the correct explanation of assertion"/>
    <s v="CO"/>
    <s v="Mycobacterium tuberculosis"/>
  </r>
  <r>
    <s v="kajal11-b15210.3gwl@kvsrobpl.online"/>
    <x v="4"/>
    <x v="216"/>
    <n v="1106"/>
    <x v="23"/>
    <n v="11209"/>
    <s v="XI"/>
    <s v="B"/>
    <s v="(A)is true but (R) is false"/>
    <s v="fermentation"/>
    <s v="(b)"/>
    <m/>
    <s v="Assertion in correct but the reason is incorrect"/>
    <s v="Meristematic to permanent"/>
    <m/>
    <s v="bronchi and bronchioles"/>
    <s v="inflammation of nasal passage"/>
    <s v="Assertion in correct but the reason is incorrect"/>
    <s v="CO"/>
    <s v="Pseudomonas aeruginosa"/>
  </r>
  <r>
    <s v="ronaksingh11-b12393.3gwl@kvsrobpl.online"/>
    <x v="5"/>
    <x v="217"/>
    <n v="1106"/>
    <x v="23"/>
    <n v="11224"/>
    <s v="XI"/>
    <s v="B"/>
    <s v="(A) is true, (R) is true and (R) is the correct explanation for (A)"/>
    <s v="fermentation"/>
    <s v="(b)"/>
    <m/>
    <s v="Both assertion and reason are true and reason in the correct explanation of assertion"/>
    <s v="Simple to complex"/>
    <m/>
    <s v="trachea"/>
    <s v="twisting of trachea"/>
    <s v="Both assertion and reason are true and reason in the correct explanation of assertion"/>
    <s v="CO"/>
    <s v="Mycobacterium tuberculosis"/>
  </r>
  <r>
    <s v="somyafunkwal11a1882.mds@kvsrobpl.online"/>
    <x v="7"/>
    <x v="218"/>
    <n v="1120"/>
    <x v="3"/>
    <n v="11127"/>
    <s v="XI"/>
    <s v="A"/>
    <s v="(A) is true, (R) is true but (R) is not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kashish11a.morena@kvsrobpl.online"/>
    <x v="4"/>
    <x v="219"/>
    <n v="1121"/>
    <x v="13"/>
    <n v="33"/>
    <s v="XI"/>
    <s v="A"/>
    <s v="(A)is true but (R) is false"/>
    <s v="fermentation"/>
    <s v="(b)"/>
    <m/>
    <s v="Both assertion and reason are true but reason is not the correct explanation of assertion"/>
    <s v="Permanent to meristematic"/>
    <m/>
    <s v="bronchi and bronchioles"/>
    <s v="damage of alveolar walls"/>
    <s v="Both Assertion and reason are incorrect."/>
    <s v="CO"/>
    <s v="Mycobacterium tuberculosis"/>
  </r>
  <r>
    <s v="muskank11-a3186.bww@kvsrobpl.online"/>
    <x v="4"/>
    <x v="220"/>
    <n v="1088"/>
    <x v="20"/>
    <n v="11113"/>
    <s v="XI"/>
    <s v="A"/>
    <s v="(A) is true, (R) is true and (R) is the correct explanation for (A)"/>
    <s v="fermentation"/>
    <s v="(b)"/>
    <m/>
    <s v="Both assertion and reason are true and reason in the correct explanation of assertion"/>
    <s v="Meristematic to permanent"/>
    <m/>
    <s v="bronchi and bronchioles"/>
    <s v="filling of mucous in lungs"/>
    <s v="Both assertion and reason are true and reason in the correct explanation of assertion"/>
    <s v="CO"/>
    <s v="Mycobacterium tuberculosis"/>
  </r>
  <r>
    <s v="ipshita1-a002015.1gwls2@kvsrobpl.online"/>
    <x v="1"/>
    <x v="221"/>
    <n v="1104"/>
    <x v="16"/>
    <n v="1110"/>
    <s v="XI"/>
    <s v="A"/>
    <s v="(A) is true, (R) is true and (R) is the correct explanation for (A)"/>
    <s v="fermentation"/>
    <s v="(b)"/>
    <m/>
    <s v="Both assertion and reason are true and reason in the correct explanation of assertion"/>
    <s v="Simple to complex"/>
    <m/>
    <s v="trachea"/>
    <s v="filling of mucous in lungs"/>
    <s v="Assertion in correct but the reason is incorrect"/>
    <s v="CO"/>
    <s v="Mycobacterium tuberculosis"/>
  </r>
  <r>
    <s v="adeeptprakash11-b027838.1gwls1@kvsrobpl.online"/>
    <x v="3"/>
    <x v="222"/>
    <n v="1104"/>
    <x v="11"/>
    <n v="11240"/>
    <s v="XI"/>
    <s v="B"/>
    <s v="(A) is true, (R) is true and (R) is the correct explanation for (A)"/>
    <s v="fermentation"/>
    <s v="(b)"/>
    <m/>
    <s v="Both assertion and reason are true and reason in the correct explanation of assertion"/>
    <s v="Meristematic to permanent"/>
    <m/>
    <s v="alveoli"/>
    <s v="damage of alveolar walls"/>
    <s v="Both assertion and reason are true but reason is not the correct explanation of assertion"/>
    <s v="CO"/>
    <s v="Mycobacterium tuberculosis"/>
  </r>
  <r>
    <s v="avinashpratap11-b023362.1gwls1@kvsrobpl.online"/>
    <x v="0"/>
    <x v="223"/>
    <n v="1104"/>
    <x v="11"/>
    <n v="11217"/>
    <s v="XI"/>
    <s v="B"/>
    <s v="(A) is true, (R) is true and (R) is the correct explanation for (A)"/>
    <s v="fermentation"/>
    <s v="(b)"/>
    <m/>
    <s v="Assertion in correct but the reason is incorrect"/>
    <s v="Meristematic to permanent"/>
    <m/>
    <s v="bronchi and bronchioles"/>
    <s v="damage of alveolar walls"/>
    <s v="Both assertion and reason are true but reason is not the correct explanation of assertion"/>
    <s v="CO"/>
    <s v="Mycobacterium tuberculosis"/>
  </r>
  <r>
    <s v="ayush11-b026870.1gwls1@kvsrobpl.online"/>
    <x v="0"/>
    <x v="224"/>
    <n v="1104"/>
    <x v="11"/>
    <n v="11224"/>
    <s v="XI"/>
    <s v="B"/>
    <s v="(A) is true, (R) is true and (R) is the correct explanation for (A)"/>
    <s v="fermentation"/>
    <s v="(b)"/>
    <m/>
    <s v="Assertion in correct but the reason is incorrect"/>
    <s v="Meristematic to permanent"/>
    <m/>
    <s v="bronchi and bronchioles"/>
    <s v="damage of alveolar walls"/>
    <s v="Both assertion and reason are true but reason is not the correct explanation of assertion"/>
    <s v="CO"/>
    <s v="Mycobacterium tuberculosis"/>
  </r>
  <r>
    <s v="devansh11-b025738.1gwls1@kvsrobpl.online"/>
    <x v="1"/>
    <x v="225"/>
    <n v="1104"/>
    <x v="11"/>
    <n v="11221"/>
    <s v="XI"/>
    <s v="B"/>
    <s v="(A) is true, (R) is true and (R) is the correct explanation for (A)"/>
    <s v="aerobic respiration"/>
    <s v="(a)"/>
    <m/>
    <s v="Assertion in correct but the reason is incorrect"/>
    <s v="Meristematic to permanent"/>
    <m/>
    <s v="alveoli"/>
    <s v="filling of mucous in lungs"/>
    <s v="Both assertion and reason are true but reason is not the correct explanation of assertion"/>
    <s v="CO"/>
    <s v="Mycobacterium tuberculosis"/>
  </r>
  <r>
    <s v="muskan11-b023396.1gwls1@kvsrobpl.online"/>
    <x v="1"/>
    <x v="226"/>
    <n v="1104"/>
    <x v="11"/>
    <n v="11218"/>
    <s v="XI"/>
    <s v="B"/>
    <s v="(A) is true, (R) is true and (R) is the correct explanation for (A)"/>
    <s v="fermentation"/>
    <s v="(a)"/>
    <m/>
    <s v="Both assertion and reason are true but reason is not the correct explanation of assertion"/>
    <s v="Complex to simple"/>
    <s v="lungs"/>
    <s v="bronchi and bronchioles"/>
    <s v="damage of alveolar walls"/>
    <s v="Both assertion and reason are true but reason is not the correct explanation of assertion"/>
    <s v="CO"/>
    <s v="Pseudomonas aeruginosa"/>
  </r>
  <r>
    <s v="vaishnavi11-b027708.1gwls1@kvsrobpl.online"/>
    <x v="3"/>
    <x v="227"/>
    <n v="1104"/>
    <x v="11"/>
    <n v="11231"/>
    <s v="XI"/>
    <s v="B"/>
    <s v="(A) is false but (R) is true"/>
    <s v="fermentation"/>
    <s v="(b)"/>
    <m/>
    <s v="Assertion in correct but the reason is incorrect"/>
    <s v="Permanent to meristematic"/>
    <m/>
    <s v="pharynx"/>
    <s v="twisting of trachea"/>
    <s v="Both assertion and reason are true and reason in the correct explanation of assertion"/>
    <s v="CO"/>
    <s v="Mycobacterium tuberculosis"/>
  </r>
  <r>
    <s v="anushika11-b027705.1gwls1@kvsrobpl.online"/>
    <x v="5"/>
    <x v="228"/>
    <n v="1104"/>
    <x v="11"/>
    <n v="11230"/>
    <s v="XI"/>
    <s v="B"/>
    <s v="(A) is false but (R) is true"/>
    <s v="fermentation"/>
    <s v="(b)"/>
    <m/>
    <s v="Assertion in correct but the reason is incorrect"/>
    <s v="Permanent to meristematic"/>
    <m/>
    <s v="pharynx"/>
    <s v="twisting of trachea"/>
    <s v="Both assertion and reason are true and reason in the correct explanation of assertion"/>
    <s v="CO"/>
    <s v="Streptococcus pneumoniae"/>
  </r>
  <r>
    <s v="divyanshi11-b023303.1gwls1@kvsrobpl.online"/>
    <x v="1"/>
    <x v="229"/>
    <n v="1104"/>
    <x v="11"/>
    <n v="11209"/>
    <s v="XI"/>
    <s v="B"/>
    <s v="(A) is true, (R) is true and (R) is the correct explanation for (A)"/>
    <s v="fermentation"/>
    <s v="(c)"/>
    <m/>
    <s v="Both assertion and reason are true but reason is not the correct explanation of assertion"/>
    <s v="Simple to complex"/>
    <m/>
    <s v="bronchi and bronchioles"/>
    <s v="inflammation of nasal passage"/>
    <s v="Both assertion and reason are true and reason in the correct explanation of assertion"/>
    <s v="CH₄"/>
    <s v="Mycobacterium tuberculosis"/>
  </r>
  <r>
    <s v="ronak11-b027714.1gwls1@kvsrobpl.online"/>
    <x v="3"/>
    <x v="230"/>
    <n v="1104"/>
    <x v="11"/>
    <n v="11234"/>
    <s v="XI"/>
    <s v="B"/>
    <s v="(A) is true, (R) is true and (R) is the correct explanation for (A)"/>
    <s v="fermentation"/>
    <s v="(c)"/>
    <m/>
    <s v="Both assertion and reason are true but reason is not the correct explanation of assertion"/>
    <s v="Simple to complex"/>
    <m/>
    <s v="bronchi and bronchioles"/>
    <s v="damage of alveolar walls"/>
    <s v="Both assertion and reason are true and reason in the correct explanation of assertion"/>
    <s v="CO"/>
    <s v="Mycobacterium tuberculosis"/>
  </r>
  <r>
    <s v="supriya11-b023299.1gwls1@kvsrobpl.online"/>
    <x v="1"/>
    <x v="231"/>
    <n v="1104"/>
    <x v="11"/>
    <n v="11208"/>
    <s v="XI"/>
    <s v="B"/>
    <s v="(A) is true, (R) is true but (R) is not the correct explanation for (A)"/>
    <s v="fermentation"/>
    <s v="(c)"/>
    <m/>
    <s v="Both assertion and reason are true but reason is not the correct explanation of assertion"/>
    <s v="Simple to complex"/>
    <m/>
    <s v="bronchi and bronchioles"/>
    <s v="inflammation of nasal passage"/>
    <s v="Assertion in correct but the reason is incorrect"/>
    <s v="CO"/>
    <s v="Mycobacterium tuberculosis"/>
  </r>
  <r>
    <s v="krishna11-b023228.1gwls1@kvsrobpl.online"/>
    <x v="6"/>
    <x v="232"/>
    <n v="1104"/>
    <x v="11"/>
    <n v="11204"/>
    <s v="XI"/>
    <s v="B"/>
    <s v="(A) is true, (R) is true but (R) is not the correct explanation for (A)"/>
    <s v="fermentation"/>
    <s v="(c)"/>
    <m/>
    <s v="Both assertion and reason are true and reason in the correct explanation of assertion"/>
    <s v="Simple to complex"/>
    <m/>
    <s v="bronchi and bronchioles"/>
    <s v="twisting of trachea"/>
    <s v="Assertion in correct but the reason is incorrect"/>
    <s v="CO"/>
    <s v="Pseudomonas aeruginosa"/>
  </r>
  <r>
    <s v="urvashi11a375kvbetul@kvsrobpl.online"/>
    <x v="4"/>
    <x v="233"/>
    <n v="2201"/>
    <x v="24"/>
    <n v="32"/>
    <s v="XI"/>
    <s v="A"/>
    <s v="(A) is false but (R) is true"/>
    <s v="fermentation"/>
    <s v="(b)"/>
    <m/>
    <s v="Assertion in correct but the reason is incorrect"/>
    <s v="Permanent to meristematic"/>
    <m/>
    <s v="bronchi and bronchioles"/>
    <s v="damage of alveolar walls"/>
    <s v="Both assertion and reason are true but reason is not the correct explanation of assertion"/>
    <s v="CO"/>
    <s v="Mycobacterium tuberculosis"/>
  </r>
  <r>
    <s v="kumkum11a757kvbetul@kvsrobpl.online"/>
    <x v="4"/>
    <x v="234"/>
    <n v="2201"/>
    <x v="24"/>
    <n v="24"/>
    <s v="XI"/>
    <s v="A"/>
    <s v="(A) is false but (R) is true"/>
    <s v="fermentation"/>
    <s v="(b)"/>
    <m/>
    <s v="Both assertion and reason are true and reason in the correct explanation of assertion"/>
    <s v="Permanent to meristematic"/>
    <m/>
    <s v="bronchi and bronchioles"/>
    <s v="damage of alveolar walls"/>
    <s v="Both assertion and reason are true and reason in the correct explanation of assertion"/>
    <s v="CO"/>
    <s v="Mycobacterium tuberculosis"/>
  </r>
  <r>
    <s v="aastha11a394kvbetul@kvsrobpl.online"/>
    <x v="5"/>
    <x v="235"/>
    <n v="2201"/>
    <x v="24"/>
    <n v="19"/>
    <s v="XI"/>
    <s v="A"/>
    <s v="(A)is true but (R) is false"/>
    <s v="glycolysis"/>
    <s v="(a)"/>
    <m/>
    <s v="Both assertion and reason are true and reason in the correct explanation of assertion"/>
    <s v="Simple to complex"/>
    <m/>
    <s v="bronchi and bronchioles"/>
    <s v="damage of alveolar walls"/>
    <s v="Both assertion and reason are true and reason in the correct explanation of assertion"/>
    <s v="CH₄"/>
    <s v="Mycobacterium tuberculosis"/>
  </r>
  <r>
    <s v="neha11a977kvbetul@kvsrobpl.online"/>
    <x v="6"/>
    <x v="236"/>
    <n v="2201"/>
    <x v="24"/>
    <n v="27"/>
    <s v="XI"/>
    <s v="A"/>
    <s v="(A) is true, (R) is true and (R) is the correct explanation for (A)"/>
    <s v="fermentation"/>
    <s v="(c)"/>
    <m/>
    <s v="Both assertion and reason are true and reason in the correct explanation of assertion"/>
    <s v="Permanent to meristematic"/>
    <m/>
    <s v="trachea"/>
    <s v="damage of alveolar walls"/>
    <s v="Both assertion and reason are true but reason is not the correct explanation of assertion"/>
    <s v="Cl"/>
    <s v="Mycobacterium tuberculosis"/>
  </r>
  <r>
    <s v="mahek11a359kvbetul@kvsrobpl.online"/>
    <x v="5"/>
    <x v="237"/>
    <n v="2201"/>
    <x v="24"/>
    <n v="11125"/>
    <s v="XI"/>
    <s v="A"/>
    <s v="(A) is true, (R) is true and (R) is the correct explanation for (A)"/>
    <s v="fermentation"/>
    <s v="(a)"/>
    <m/>
    <s v="Both assertion and reason are true and reason in the correct explanation of assertion"/>
    <s v="Meristematic to permanent"/>
    <m/>
    <s v="bronchi and bronchioles"/>
    <s v="damage of alveolar walls"/>
    <s v="Both assertion and reason are true but reason is not the correct explanation of assertion"/>
    <s v="CO"/>
    <s v="Pseudomonas aeruginosa"/>
  </r>
  <r>
    <s v="palak11-b16605a.2gwl@kvsrobpl.online"/>
    <x v="10"/>
    <x v="238"/>
    <n v="1105"/>
    <x v="25"/>
    <n v="15"/>
    <s v="XI"/>
    <s v="B"/>
    <s v="(A)is true but (R) is false"/>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vaibhav11a373kvbetul@kvsrobpl.online"/>
    <x v="0"/>
    <x v="239"/>
    <n v="2201"/>
    <x v="24"/>
    <n v="11133"/>
    <s v="XI"/>
    <s v="A"/>
    <s v="(A)is true but (R) is false"/>
    <s v="fermentation"/>
    <s v="(b)"/>
    <m/>
    <s v="Assertion in correct but the reason is incorrect"/>
    <s v="Simple to complex"/>
    <m/>
    <s v="bronchi and bronchioles"/>
    <s v="damage of alveolar walls"/>
    <s v="Assertion in correct but the reason is incorrect"/>
    <s v="CO"/>
    <s v="Mycobacterium tuberculosis"/>
  </r>
  <r>
    <s v="nisha11-b14934.2gwl@kvsrobpl.online"/>
    <x v="5"/>
    <x v="240"/>
    <n v="1105"/>
    <x v="25"/>
    <n v="14"/>
    <s v="XI"/>
    <s v="B"/>
    <s v="(A) is true, (R) is true but (R) is not the correct explanation for (A)"/>
    <s v="fermentation"/>
    <s v="(a)"/>
    <m/>
    <s v="Both assertion and reason are true and reason in the correct explanation of assertion"/>
    <s v="Meristematic to permanent"/>
    <m/>
    <s v="bronchi and bronchioles"/>
    <s v="inflammation of nasal passage"/>
    <s v="Both assertion and reason are true but reason is not the correct explanation of assertion"/>
    <s v="CO"/>
    <s v="Mycobacterium tuberculosis"/>
  </r>
  <r>
    <s v="pratiksha11-b18038.2gwl@kvsrobpl.online"/>
    <x v="5"/>
    <x v="241"/>
    <n v="1105"/>
    <x v="25"/>
    <n v="17"/>
    <s v="XI"/>
    <s v="B"/>
    <s v="(A) is true, (R) is true but (R) is not the correct explanation for (A)"/>
    <s v="aerobic respiration"/>
    <s v="(b)"/>
    <m/>
    <s v="Both assertion and reason are true but reason is not the correct explanation of assertion"/>
    <s v="Meristematic to permanent"/>
    <m/>
    <s v="bronchi and bronchioles"/>
    <s v="filling of mucous in lungs"/>
    <s v="Both assertion and reason are true but reason is not the correct explanation of assertion"/>
    <s v="CO"/>
    <s v="Mycobacterium tuberculosis"/>
  </r>
  <r>
    <s v="ruchi11-b18051.2gwl@kvsrobpl.online"/>
    <x v="5"/>
    <x v="242"/>
    <n v="1105"/>
    <x v="25"/>
    <n v="22"/>
    <s v="XI"/>
    <s v="B"/>
    <s v="(A) is false but (R) is true"/>
    <s v="photorespiration"/>
    <s v="(b)"/>
    <m/>
    <s v="Assertion in correct but the reason is incorrect"/>
    <s v="Meristematic to permanent"/>
    <m/>
    <s v="bronchi and bronchioles"/>
    <s v="inflammation of nasal passage"/>
    <s v="Both assertion and reason are true but reason is not the correct explanation of assertion"/>
    <s v="CH₄"/>
    <s v="Mycobacterium tuberculosis"/>
  </r>
  <r>
    <s v="deepak11-b17703.2gwl@kvsrobpl.online"/>
    <x v="3"/>
    <x v="243"/>
    <n v="1105"/>
    <x v="25"/>
    <n v="11206"/>
    <s v="XI"/>
    <s v="B"/>
    <s v="(A) is true, (R) is true but (R) is not the correct explanation for (A)"/>
    <s v="fermentation"/>
    <s v="(b)"/>
    <m/>
    <s v="Assertion in correct but the reason is incorrect"/>
    <s v="Simple to complex"/>
    <m/>
    <s v="bronchi and bronchioles"/>
    <s v="filling of mucous in lungs"/>
    <s v="Both assertion and reason are true but reason is not the correct explanation of assertion"/>
    <s v="CO"/>
    <s v="Mycobacterium tuberculosis"/>
  </r>
  <r>
    <s v="karishma11-b16481.2gwl@kvsrobpl.online"/>
    <x v="3"/>
    <x v="244"/>
    <n v="1105"/>
    <x v="25"/>
    <n v="11209"/>
    <s v="XI"/>
    <s v="B"/>
    <s v="(A) is true, (R) is true but (R) is not the correct explanation for (A)"/>
    <s v="fermentation"/>
    <s v="(b)"/>
    <m/>
    <s v="Assertion in correct but the reason is incorrect"/>
    <s v="Simple to complex"/>
    <m/>
    <s v="bronchi and bronchioles"/>
    <s v="filling of mucous in lungs"/>
    <s v="Both assertion and reason are true but reason is not the correct explanation of assertion"/>
    <s v="CO"/>
    <s v="Mycobacterium tuberculosis"/>
  </r>
  <r>
    <s v="aastha11a351kvbetul@kvsrobpl.online"/>
    <x v="3"/>
    <x v="245"/>
    <n v="2201"/>
    <x v="24"/>
    <n v="11118"/>
    <s v="XI"/>
    <s v="A"/>
    <s v="(A) is true, (R) is true and (R) is the correct explanation for (A)"/>
    <s v="fermentation"/>
    <s v="(a)"/>
    <m/>
    <s v="Both assertion and reason are true and reason in the correct explanation of assertion"/>
    <s v="Meristematic to permanent"/>
    <m/>
    <s v="bronchi and bronchioles"/>
    <s v="inflammation of nasal passage"/>
    <s v="Both assertion and reason are true and reason in the correct explanation of assertion"/>
    <s v="CO"/>
    <s v="Mycobacterium tuberculosis"/>
  </r>
  <r>
    <s v="vaishnavi11-b14327.2gwl@kvsrobpl.online"/>
    <x v="5"/>
    <x v="246"/>
    <n v="1105"/>
    <x v="25"/>
    <n v="32"/>
    <s v="XI"/>
    <s v="B"/>
    <s v="(A) is false but (R) is true"/>
    <s v="photorespiration"/>
    <s v="(b)"/>
    <m/>
    <s v="Assertion in correct but the reason is incorrect"/>
    <s v="Meristematic to permanent"/>
    <m/>
    <s v="bronchi and bronchioles"/>
    <s v="filling of mucous in lungs"/>
    <s v="Both assertion and reason are true but reason is not the correct explanation of assertion"/>
    <s v="CH₄"/>
    <s v="Mycobacterium tuberculosis"/>
  </r>
  <r>
    <s v="sambhav7-b015639.2gwl@kvsrobpl.online"/>
    <x v="9"/>
    <x v="247"/>
    <n v="1105"/>
    <x v="25"/>
    <n v="33"/>
    <s v="XI"/>
    <s v="B"/>
    <s v="(A) is true, (R) is true but (R) is not the correct explanation for (A)"/>
    <s v="glycolysis"/>
    <s v="(a)"/>
    <m/>
    <s v="Assertion in correct but the reason is incorrect"/>
    <s v="Complex to simple"/>
    <m/>
    <s v="pharynx"/>
    <s v="twisting of trachea"/>
    <s v="Both assertion and reason are true but reason is not the correct explanation of assertion"/>
    <s v="H₂O"/>
    <s v="Pseudomonas aeruginosa"/>
  </r>
  <r>
    <s v="geetanjali11-b16492.2gwl@kvsrobpl.online"/>
    <x v="1"/>
    <x v="248"/>
    <n v="1105"/>
    <x v="25"/>
    <s v="08"/>
    <s v="XI"/>
    <s v="B"/>
    <s v="(A) is true, (R) is true and (R) is the correct explanation for (A)"/>
    <s v="glycolysis"/>
    <s v="(a)"/>
    <m/>
    <s v="Both assertion and reason are true and reason in the correct explanation of assertion"/>
    <s v="Meristematic to permanent"/>
    <m/>
    <s v="bronchi and bronchioles"/>
    <s v="inflammation of nasal passage"/>
    <s v="Assertion in correct but the reason is incorrect"/>
    <s v="CO"/>
    <s v="Mycobacterium tuberculosis"/>
  </r>
  <r>
    <s v="chanchal11a1802kvbetul@kvsrobpl.online"/>
    <x v="3"/>
    <x v="249"/>
    <n v="2201"/>
    <x v="24"/>
    <n v="11121"/>
    <s v="XI"/>
    <s v="A"/>
    <s v="(A) is true, (R) is true and (R) is the correct explanation for (A)"/>
    <s v="photorespiration"/>
    <s v="(a)"/>
    <m/>
    <s v="Assertion in correct but the reason is incorrect"/>
    <s v="Meristematic to permanent"/>
    <m/>
    <s v="bronchi and bronchioles"/>
    <s v="damage of alveolar walls"/>
    <s v="Both assertion and reason are true and reason in the correct explanation of assertion"/>
    <s v="CO"/>
    <s v="Streptococcus pneumoniae"/>
  </r>
  <r>
    <s v="ritesh11-b12382.2gwl@kvsrobpl.online"/>
    <x v="4"/>
    <x v="250"/>
    <n v="1105"/>
    <x v="25"/>
    <n v="11220"/>
    <s v="XI"/>
    <s v="B"/>
    <s v="(A) is true, (R) is true and (R) is the correct explanation for (A)"/>
    <s v="glycolysis"/>
    <s v="(b)"/>
    <m/>
    <s v="Assertion in correct but the reason is incorrect"/>
    <s v="Meristematic to permanent"/>
    <m/>
    <s v="bronchi and bronchioles"/>
    <s v="damage of alveolar walls"/>
    <s v="Assertion in correct but the reason is incorrect"/>
    <s v="CO"/>
    <s v="Mycobacterium tuberculosis"/>
  </r>
  <r>
    <s v="vikas11-b15847.2gwl@kvsrobpl.online"/>
    <x v="6"/>
    <x v="251"/>
    <n v="1105"/>
    <x v="25"/>
    <n v="33"/>
    <s v="XI"/>
    <s v="B"/>
    <s v="(A) is true, (R) is true but (R) is not the correct explanation for (A)"/>
    <s v="glycolysis"/>
    <s v="(d)"/>
    <m/>
    <s v="Assertion in correct but the reason is incorrect"/>
    <s v="Complex to simple"/>
    <m/>
    <s v="trachea"/>
    <s v="damage of alveolar walls"/>
    <s v="Both assertion and reason are true and reason in the correct explanation of assertion"/>
    <s v="H₂O"/>
    <s v="Streptococcus pneumoniae"/>
  </r>
  <r>
    <s v="vaibhavi11-b18042.2gwl@kvsrobpl.online"/>
    <x v="5"/>
    <x v="252"/>
    <n v="1105"/>
    <x v="25"/>
    <n v="11231"/>
    <s v="XI"/>
    <s v="B"/>
    <s v="(A) is true, (R) is true and (R) is the correct explanation for (A)"/>
    <s v="glycolysis"/>
    <s v="(c)"/>
    <m/>
    <s v="Assertion in correct but the reason is incorrect"/>
    <s v="Permanent to meristematic"/>
    <m/>
    <s v="bronchi and bronchioles"/>
    <s v="twisting of trachea"/>
    <s v="Both assertion and reason are true and reason in the correct explanation of assertion"/>
    <s v="CO"/>
    <s v="Mycobacterium tuberculosis"/>
  </r>
  <r>
    <s v="shivani11-b18068.2gwl@kvsrobpl.online"/>
    <x v="5"/>
    <x v="253"/>
    <n v="1105"/>
    <x v="25"/>
    <n v="11225"/>
    <s v="XI"/>
    <s v="B"/>
    <s v="(A) is true, (R) is true but (R) is not the correct explanation for (A)"/>
    <s v="glycolysis"/>
    <s v="(b)"/>
    <m/>
    <s v="Assertion in correct but the reason is incorrect"/>
    <s v="Simple to complex"/>
    <m/>
    <s v="alveoli"/>
    <s v="damage of alveolar walls"/>
    <s v="Assertion in correct but the reason is incorrect"/>
    <s v="CO"/>
    <s v="Mycobacterium tuberculosis"/>
  </r>
  <r>
    <s v="bhupesh11-b13828.2gwl@kvsrobpl.online"/>
    <x v="1"/>
    <x v="254"/>
    <n v="1105"/>
    <x v="25"/>
    <n v="11205"/>
    <s v="XI"/>
    <s v="B"/>
    <s v="(A) is true, (R) is true but (R) is not the correct explanation for (A)"/>
    <s v="fermentation"/>
    <s v="(b)"/>
    <m/>
    <s v="Both assertion and reason are true and reason in the correct explanation of assertion"/>
    <s v="Simple to complex"/>
    <m/>
    <s v="trachea"/>
    <s v="filling of mucous in lungs"/>
    <s v="Both assertion and reason are true and reason in the correct explanation of assertion"/>
    <s v="CH₄"/>
    <s v="Mycobacterium tuberculosis"/>
  </r>
  <r>
    <s v="chandrahas11a358kvbetul@kvsrobpl.online"/>
    <x v="1"/>
    <x v="255"/>
    <n v="2201"/>
    <x v="24"/>
    <n v="11122"/>
    <s v="XI"/>
    <s v="A"/>
    <s v="(A) is true, (R) is true and (R) is the correct explanation for (A)"/>
    <s v="aerobic respiration"/>
    <s v="(a)"/>
    <m/>
    <s v="Both assertion and reason are true and reason in the correct explanation of assertion"/>
    <s v="Simple to complex"/>
    <s v="Asthma"/>
    <s v="bronchi and bronchioles"/>
    <s v="damage of alveolar walls"/>
    <s v="Both assertion and reason are true and reason in the correct explanation of assertion"/>
    <s v="CO"/>
    <s v="Pseudomonas aeruginosa"/>
  </r>
  <r>
    <s v="udit11-b17325.2gwl@kvsrobpl.online"/>
    <x v="3"/>
    <x v="256"/>
    <n v="1105"/>
    <x v="25"/>
    <n v="11230"/>
    <s v="XI"/>
    <s v="B"/>
    <s v="(A) is true, (R) is true but (R) is not the correct explanation for (A)"/>
    <s v="fermentation"/>
    <s v="(b)"/>
    <m/>
    <s v="Both assertion and reason are true and reason in the correct explanation of assertion"/>
    <s v="Meristematic to permanent"/>
    <m/>
    <s v="bronchi and bronchioles"/>
    <s v="filling of mucous in lungs"/>
    <s v="Both assertion and reason are true but reason is not the correct explanation of assertion"/>
    <s v="CO"/>
    <s v="Mycobacterium tuberculosis"/>
  </r>
  <r>
    <s v="rajvardhan11-b16686.2gwl@kvsrobpl.online"/>
    <x v="1"/>
    <x v="257"/>
    <n v="1105"/>
    <x v="25"/>
    <n v="11219"/>
    <s v="XI"/>
    <s v="B"/>
    <s v="(A) is true, (R) is true but (R) is not the correct explanation for (A)"/>
    <s v="photorespiration"/>
    <s v="(b)"/>
    <m/>
    <s v="Both assertion and reason are true but reason is not the correct explanation of assertion"/>
    <s v="Meristematic to permanent"/>
    <m/>
    <s v="bronchi and bronchioles"/>
    <s v="filling of mucous in lungs"/>
    <s v="Both assertion and reason are true but reason is not the correct explanation of assertion"/>
    <s v="CH₄"/>
    <s v="Mycobacterium tuberculosis"/>
  </r>
  <r>
    <s v="mahi11a367kvbetul@kvsrobpl.online"/>
    <x v="4"/>
    <x v="258"/>
    <n v="2201"/>
    <x v="24"/>
    <n v="11126"/>
    <s v="XI"/>
    <s v="A"/>
    <s v="(A) is true, (R) is true but (R) is not the correct explanation for (A)"/>
    <s v="fermentation"/>
    <s v="(b)"/>
    <m/>
    <s v="Assertion in correct but the reason is incorrect"/>
    <s v="Simple to complex"/>
    <m/>
    <s v="bronchi and bronchioles"/>
    <s v="filling of mucous in lungs"/>
    <s v="Both assertion and reason are true and reason in the correct explanation of assertion"/>
    <s v="CO"/>
    <s v="Mycobacterium tuberculosis"/>
  </r>
  <r>
    <s v="mrityunjay11-b14880.2gwl@kvsrobpl.online"/>
    <x v="7"/>
    <x v="259"/>
    <n v="1105"/>
    <x v="25"/>
    <n v="11211"/>
    <s v="XI"/>
    <s v="B"/>
    <s v="(A) is true, (R) is true and (R) is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rohnit11a1805kvbetul@kvsrobpl.online"/>
    <x v="4"/>
    <x v="260"/>
    <n v="2201"/>
    <x v="24"/>
    <n v="30"/>
    <s v="XI"/>
    <s v="A"/>
    <s v="(A) is true, (R) is true but (R) is not the correct explanation for (A)"/>
    <s v="fermentation"/>
    <s v="(b)"/>
    <m/>
    <s v="Assertion in correct but the reason is incorrect"/>
    <s v="Simple to complex"/>
    <m/>
    <s v="bronchi and bronchioles"/>
    <s v="damage of alveolar walls"/>
    <s v="Both assertion and reason are true but reason is not the correct explanation of assertion"/>
    <s v="CO"/>
    <s v="Mycobacterium tuberculosis"/>
  </r>
  <r>
    <s v="nupur11a362kvbetul@kvsrobpl.online"/>
    <x v="1"/>
    <x v="261"/>
    <n v="2201"/>
    <x v="24"/>
    <n v="11128"/>
    <s v="XI"/>
    <s v="A"/>
    <s v="(A) is false but (R) is true"/>
    <s v="fermentation"/>
    <s v="(a)"/>
    <m/>
    <s v="Both assertion and reason are true but reason is not the correct explanation of assertion"/>
    <s v="Permanent to meristematic"/>
    <m/>
    <s v="bronchi and bronchioles"/>
    <s v="damage of alveolar walls"/>
    <s v="Both assertion and reason are true but reason is not the correct explanation of assertion"/>
    <s v="CO"/>
    <s v="Streptococcus pneumoniae"/>
  </r>
  <r>
    <s v="arihant11a365kvbetul@kvsrobpl.online"/>
    <x v="1"/>
    <x v="262"/>
    <n v="2201"/>
    <x v="24"/>
    <n v="20"/>
    <s v="XI"/>
    <s v="A"/>
    <s v="(A) is true, (R) is true and (R) is the correct explanation for (A)"/>
    <s v="photorespiration"/>
    <s v="(a)"/>
    <m/>
    <s v="Both assertion and reason are true and reason in the correct explanation of assertion"/>
    <s v="Meristematic to permanent"/>
    <s v="lungs"/>
    <s v="bronchi and bronchioles"/>
    <s v="inflammation of nasal passage"/>
    <s v="Both assertion and reason are true and reason in the correct explanation of assertion"/>
    <s v="CO"/>
    <s v="Pseudomonas aeruginosa"/>
  </r>
  <r>
    <s v="muskan11-b17001.2gwl@kvsrobpl.online"/>
    <x v="5"/>
    <x v="263"/>
    <n v="1105"/>
    <x v="25"/>
    <n v="11212"/>
    <s v="XI"/>
    <s v="B"/>
    <s v="(A) is false but (R) is true"/>
    <s v="photorespiration"/>
    <s v="(a)"/>
    <m/>
    <s v="Assertion in correct but the reason is incorrect"/>
    <s v="Meristematic to permanent"/>
    <m/>
    <s v="bronchi and bronchioles"/>
    <s v="damage of alveolar walls"/>
    <s v="Assertion in correct but the reason is incorrect"/>
    <s v="CH₄"/>
    <s v="Mycobacterium tuberculosis"/>
  </r>
  <r>
    <s v="abhishek11-b13562.2gwl@kvsrobpl.online"/>
    <x v="4"/>
    <x v="264"/>
    <n v="1105"/>
    <x v="25"/>
    <n v="11201"/>
    <s v="XI"/>
    <s v="B"/>
    <s v="(A) is true, (R) is true but (R) is not the correct explanation for (A)"/>
    <s v="photorespiration"/>
    <s v="(d)"/>
    <m/>
    <s v="Assertion in correct but the reason is incorrect"/>
    <s v="Meristematic to permanent"/>
    <m/>
    <s v="bronchi and bronchioles"/>
    <s v="damage of alveolar walls"/>
    <s v="Both assertion and reason are true and reason in the correct explanation of assertion"/>
    <s v="CO"/>
    <s v="Mycobacterium tuberculosis"/>
  </r>
  <r>
    <s v="saptak11-b17040.2gwl@kvsrobpl.online"/>
    <x v="5"/>
    <x v="265"/>
    <n v="1105"/>
    <x v="25"/>
    <n v="11223"/>
    <s v="XI"/>
    <s v="B"/>
    <s v="(A) is true, (R) is true but (R) is not the correct explanation for (A)"/>
    <s v="fermentation"/>
    <s v="(b)"/>
    <m/>
    <s v="Both assertion and reason are true and reason in the correct explanation of assertion"/>
    <s v="Simple to complex"/>
    <m/>
    <s v="bronchi and bronchioles"/>
    <s v="filling of mucous in lungs"/>
    <s v="Both assertion and reason are true but reason is not the correct explanation of assertion"/>
    <s v="CO"/>
    <s v="Mycobacterium tuberculosis"/>
  </r>
  <r>
    <s v="riya11-b18040.2gwl@kvsrobpl.online"/>
    <x v="1"/>
    <x v="266"/>
    <n v="1005"/>
    <x v="25"/>
    <n v="21"/>
    <s v="XI"/>
    <s v="B"/>
    <s v="(A) is true, (R) is true and (R) is the correct explanation for (A)"/>
    <s v="glycolysis"/>
    <s v="(c)"/>
    <m/>
    <s v="Both assertion and reason are true and reason in the correct explanation of assertion"/>
    <s v="Meristematic to permanent"/>
    <m/>
    <s v="bronchi and bronchioles"/>
    <s v="damage of alveolar walls"/>
    <s v="Both assertion and reason are true and reason in the correct explanation of assertion"/>
    <s v="CH₄"/>
    <s v="Pseudomonas aeruginosa"/>
  </r>
  <r>
    <s v="shweta11a353kvbetul@kvsrobpl.online"/>
    <x v="1"/>
    <x v="267"/>
    <n v="2201"/>
    <x v="24"/>
    <n v="31"/>
    <s v="XI"/>
    <s v="A"/>
    <s v="(A) is true, (R) is true and (R) is the correct explanation for (A)"/>
    <s v="fermentation"/>
    <s v="(d)"/>
    <m/>
    <s v="Assertion in correct but the reason is incorrect"/>
    <s v="Permanent to meristematic"/>
    <m/>
    <s v="alveoli"/>
    <s v="twisting of trachea"/>
    <s v="Both assertion and reason are true and reason in the correct explanation of assertion"/>
    <s v="CO"/>
    <s v="Escherichia coli"/>
  </r>
  <r>
    <s v="siddharth11-a002785.guna@kvsrobpl.online"/>
    <x v="4"/>
    <x v="268"/>
    <n v="1103"/>
    <x v="22"/>
    <n v="25"/>
    <s v="XI"/>
    <s v="A"/>
    <s v="(A) is true, (R) is true and (R) is the correct explanation for (A)"/>
    <s v="fermentation"/>
    <s v="(b)"/>
    <m/>
    <s v="Assertion in correct but the reason is incorrect"/>
    <s v="Simple to complex"/>
    <m/>
    <s v="bronchi and bronchioles"/>
    <s v="damage of alveolar walls"/>
    <s v="Both assertion and reason are true but reason is not the correct explanation of assertion"/>
    <s v="CO"/>
    <s v="Mycobacterium tuberculosis"/>
  </r>
  <r>
    <s v="mayuresh11-a002751.guna@kvsrobpl.online"/>
    <x v="4"/>
    <x v="269"/>
    <n v="1103"/>
    <x v="22"/>
    <n v="14"/>
    <s v="XI"/>
    <s v="A"/>
    <s v="(A) is true, (R) is true and (R) is the correct explanation for (A)"/>
    <s v="fermentation"/>
    <s v="(b)"/>
    <m/>
    <s v="Assertion in correct but the reason is incorrect"/>
    <s v="Simple to complex"/>
    <m/>
    <s v="bronchi and bronchioles"/>
    <s v="damage of alveolar walls"/>
    <s v="Both assertion and reason are true but reason is not the correct explanation of assertion"/>
    <s v="CO"/>
    <s v="Mycobacterium tuberculosis"/>
  </r>
  <r>
    <s v="shraddha11-b12838.2gwl@kvsrobpl.online"/>
    <x v="9"/>
    <x v="270"/>
    <n v="1105"/>
    <x v="25"/>
    <n v="26"/>
    <s v="XI"/>
    <s v="B"/>
    <s v="(A) is true, (R) is true and (R) is the correct explanation for (A)"/>
    <s v="glycolysis"/>
    <s v="(c)"/>
    <m/>
    <s v="Both assertion and reason are true and reason in the correct explanation of assertion"/>
    <s v="Meristematic to permanent"/>
    <m/>
    <s v="trachea"/>
    <s v="filling of mucous in lungs"/>
    <s v="Both assertion and reason are true but reason is not the correct explanation of assertion"/>
    <s v="H₂O"/>
    <s v="Streptococcus pneumoniae"/>
  </r>
  <r>
    <s v="ajita11-b17591.2gwl@kvsrobpl.online"/>
    <x v="6"/>
    <x v="271"/>
    <n v="1105"/>
    <x v="25"/>
    <n v="11203"/>
    <s v="XI"/>
    <s v="B"/>
    <s v="(A) is true, (R) is true but (R) is not the correct explanation for (A)"/>
    <s v="fermentation"/>
    <s v="(a)"/>
    <m/>
    <s v="Both assertion and reason are true and reason in the correct explanation of assertion"/>
    <s v="Simple to complex"/>
    <m/>
    <s v="pharynx"/>
    <s v="filling of mucous in lungs"/>
    <s v="Both assertion and reason are true but reason is not the correct explanation of assertion"/>
    <s v="CO"/>
    <s v="Mycobacterium tuberculosis"/>
  </r>
  <r>
    <s v="gayatri11-b16718.2gwl@kvsrobpl.online"/>
    <x v="9"/>
    <x v="272"/>
    <n v="1105"/>
    <x v="25"/>
    <n v="11207"/>
    <s v="XI"/>
    <s v="B"/>
    <s v="(A) is false but (R) is true"/>
    <s v="aerobic respiration"/>
    <s v="(b)"/>
    <m/>
    <s v="Both assertion and reason are true and reason in the correct explanation of assertion"/>
    <s v="Complex to simple"/>
    <m/>
    <s v="alveoli"/>
    <s v="twisting of trachea"/>
    <s v="Both assertion and reason are true but reason is not the correct explanation of assertion"/>
    <s v="CH₄"/>
    <s v="Streptococcus pneumoniae"/>
  </r>
  <r>
    <s v="trapti11-a003595.guna@kvsrobpl.online"/>
    <x v="6"/>
    <x v="273"/>
    <n v="1103"/>
    <x v="22"/>
    <n v="11127"/>
    <s v="XI"/>
    <s v="A"/>
    <s v="(A) is true, (R) is true but (R) is not the correct explanation for (A)"/>
    <s v="photorespiration"/>
    <s v="(b)"/>
    <m/>
    <s v="Both assertion and reason are true but reason is not the correct explanation of assertion"/>
    <s v="Meristematic to permanent"/>
    <m/>
    <s v="alveoli"/>
    <s v="inflammation of nasal passage"/>
    <s v="Both assertion and reason are true but reason is not the correct explanation of assertion"/>
    <s v="CH₄"/>
    <s v="Mycobacterium tuberculosis"/>
  </r>
  <r>
    <s v="atharvaxia5532kvsarni@kvsrobpl.online"/>
    <x v="6"/>
    <x v="274"/>
    <n v="1134"/>
    <x v="5"/>
    <n v="11107"/>
    <s v="XI"/>
    <s v="A"/>
    <s v="(A) is true, (R) is true but (R) is not the correct explanation for (A)"/>
    <s v="fermentation"/>
    <s v="(d)"/>
    <m/>
    <s v="Both assertion and reason are true and reason in the correct explanation of assertion"/>
    <s v="Simple to complex"/>
    <m/>
    <s v="bronchi and bronchioles"/>
    <s v="filling of mucous in lungs"/>
    <s v="Both Assertion and reason are incorrect."/>
    <s v="Cl"/>
    <s v="Mycobacterium tuberculosis"/>
  </r>
  <r>
    <s v="harshitxia5547kvsarni@kvsrobpl.online"/>
    <x v="6"/>
    <x v="275"/>
    <n v="1134"/>
    <x v="5"/>
    <n v="11117"/>
    <s v="XI"/>
    <s v="A"/>
    <s v="(A) is true, (R) is true but (R) is not the correct explanation for (A)"/>
    <s v="fermentation"/>
    <s v="(d)"/>
    <m/>
    <s v="Both assertion and reason are true and reason in the correct explanation of assertion"/>
    <s v="Simple to complex"/>
    <m/>
    <s v="bronchi and bronchioles"/>
    <s v="filling of mucous in lungs"/>
    <s v="Both Assertion and reason are incorrect."/>
    <s v="Cl"/>
    <s v="Mycobacterium tuberculosis"/>
  </r>
  <r>
    <s v="manishxia5531kvsarni@kvsrobpl.online"/>
    <x v="6"/>
    <x v="276"/>
    <n v="1134"/>
    <x v="5"/>
    <n v="11123"/>
    <s v="XI"/>
    <s v="A"/>
    <s v="(A) is true, (R) is true but (R) is not the correct explanation for (A)"/>
    <s v="fermentation"/>
    <s v="(d)"/>
    <m/>
    <s v="Both assertion and reason are true and reason in the correct explanation of assertion"/>
    <s v="Simple to complex"/>
    <m/>
    <s v="bronchi and bronchioles"/>
    <s v="filling of mucous in lungs"/>
    <s v="Both Assertion and reason are incorrect."/>
    <s v="Cl"/>
    <s v="Mycobacterium tuberculosis"/>
  </r>
  <r>
    <s v="jeetxia5548kvsarni@kvsrobpl.online"/>
    <x v="1"/>
    <x v="277"/>
    <n v="1134"/>
    <x v="5"/>
    <n v="11120"/>
    <s v="XI"/>
    <s v="A"/>
    <s v="(A)is true but (R) is false"/>
    <s v="fermentation"/>
    <s v="(d)"/>
    <m/>
    <s v="Both assertion and reason are true and reason in the correct explanation of assertion"/>
    <s v="Simple to complex"/>
    <m/>
    <s v="bronchi and bronchioles"/>
    <s v="filling of mucous in lungs"/>
    <s v="Both Assertion and reason are incorrect."/>
    <s v="Cl"/>
    <s v="Mycobacterium tuberculosis"/>
  </r>
  <r>
    <s v="ankita11-a002718.guna@kvsrobpl.online"/>
    <x v="3"/>
    <x v="278"/>
    <n v="1103"/>
    <x v="22"/>
    <s v="01"/>
    <s v="XI"/>
    <s v="A"/>
    <s v="(A)is true but (R) is false"/>
    <s v="photorespiration"/>
    <s v="(b)"/>
    <m/>
    <s v="Both assertion and reason are true and reason in the correct explanation of assertion"/>
    <s v="Meristematic to permanent"/>
    <m/>
    <s v="bronchi and bronchioles"/>
    <s v="damage of alveolar walls"/>
    <s v="Both assertion and reason are true but reason is not the correct explanation of assertion"/>
    <s v="CO"/>
    <s v="Pseudomonas aeruginosa"/>
  </r>
  <r>
    <s v="rajnath11a4296bhind@kvsrobpl.online"/>
    <x v="1"/>
    <x v="279"/>
    <n v="1090"/>
    <x v="26"/>
    <n v="11"/>
    <s v="XI"/>
    <s v="A"/>
    <s v="(A) is true, (R) is true and (R) is the correct explanation for (A)"/>
    <s v="glycolysis"/>
    <s v="(a)"/>
    <m/>
    <s v="Both assertion and reason are true and reason in the correct explanation of assertion"/>
    <s v="Meristematic to permanent"/>
    <m/>
    <s v="alveoli"/>
    <s v="damage of alveolar walls"/>
    <s v="Both assertion and reason are true and reason in the correct explanation of assertion"/>
    <s v="CO"/>
    <s v="Streptococcus pneumoniae"/>
  </r>
  <r>
    <s v="yashwani11-a004208.guna@kvsrobpl.online"/>
    <x v="3"/>
    <x v="280"/>
    <n v="1103"/>
    <x v="22"/>
    <n v="11129"/>
    <s v="XI"/>
    <s v="A"/>
    <s v="(A)is true but (R) is false"/>
    <s v="photorespiration"/>
    <s v="(b)"/>
    <m/>
    <s v="Both assertion and reason are true and reason in the correct explanation of assertion"/>
    <s v="Meristematic to permanent"/>
    <m/>
    <s v="bronchi and bronchioles"/>
    <s v="damage of alveolar walls"/>
    <s v="Both assertion and reason are true but reason is not the correct explanation of assertion"/>
    <s v="CO"/>
    <s v="Pseudomonas aeruginosa"/>
  </r>
  <r>
    <s v="sanikagujar11-a557.barwani@kvsrobpl.online"/>
    <x v="3"/>
    <x v="281"/>
    <n v="2093"/>
    <x v="9"/>
    <n v="1135"/>
    <s v="XI"/>
    <s v="A"/>
    <s v="(A) is true, (R) is true and (R) is the correct explanation for (A)"/>
    <s v="fermentation"/>
    <s v="(b)"/>
    <m/>
    <s v="Both assertion and reason are true and reason in the correct explanation of assertion"/>
    <s v="Meristematic to permanent"/>
    <m/>
    <s v="bronchi and bronchioles"/>
    <s v="twisting of trachea"/>
    <s v="Both assertion and reason are true and reason in the correct explanation of assertion"/>
    <s v="CO"/>
    <s v="Escherichia coli"/>
  </r>
  <r>
    <s v="yashsw11ai4241bhind@kvsrobpl.online"/>
    <x v="6"/>
    <x v="282"/>
    <n v="1090"/>
    <x v="26"/>
    <n v="11137"/>
    <s v="XI"/>
    <s v="A"/>
    <s v="(A) is true, (R) is true and (R) is the correct explanation for (A)"/>
    <s v="fermentation"/>
    <s v="(a)"/>
    <m/>
    <s v="Assertion in correct but the reason is incorrect"/>
    <s v="Complex to simple"/>
    <m/>
    <s v="bronchi and bronchioles"/>
    <s v="filling of mucous in lungs"/>
    <s v="Both assertion and reason are true but reason is not the correct explanation of assertion"/>
    <s v="CH₄"/>
    <s v="Pseudomonas aeruginosa"/>
  </r>
  <r>
    <s v="dhurv11a2029.seonimalwa@kvsrobpl.online"/>
    <x v="2"/>
    <x v="283"/>
    <n v="1135"/>
    <x v="27"/>
    <n v="11108"/>
    <s v="XI"/>
    <s v="A"/>
    <s v="(A) is true, (R) is true and (R) is the correct explanation for (A)"/>
    <s v="aerobic respiration"/>
    <s v="(a)"/>
    <m/>
    <s v="Both assertion and reason are true and reason in the correct explanation of assertion"/>
    <s v="Meristematic to permanent"/>
    <m/>
    <s v="alveoli"/>
    <s v="inflammation of nasal passage"/>
    <s v="Both assertion and reason are true and reason in the correct explanation of assertion"/>
    <s v="CH₄"/>
    <s v="Pseudomonas aeruginosa"/>
  </r>
  <r>
    <s v="asutosh11a2938bhind@kvsrobpl.online"/>
    <x v="1"/>
    <x v="284"/>
    <n v="1090"/>
    <x v="26"/>
    <n v="10"/>
    <s v="XI"/>
    <s v="A"/>
    <s v="(A) is true, (R) is true but (R) is not the correct explanation for (A)"/>
    <s v="fermentation"/>
    <s v="(b)"/>
    <m/>
    <s v="Both assertion and reason are true and reason in the correct explanation of assertion"/>
    <s v="Simple to complex"/>
    <m/>
    <s v="alveoli"/>
    <s v="twisting of trachea"/>
    <s v="Both assertion and reason are true and reason in the correct explanation of assertion"/>
    <s v="H₂O"/>
    <s v="Mycobacterium tuberculosis"/>
  </r>
  <r>
    <s v="vishal11a2993bhind@kvsrobpl.online"/>
    <x v="5"/>
    <x v="285"/>
    <n v="1090"/>
    <x v="26"/>
    <n v="11137"/>
    <s v="XI"/>
    <s v="A"/>
    <s v="(A) is true, (R) is true and (R) is the correct explanation for (A)"/>
    <s v="fermentation"/>
    <s v="(a)"/>
    <m/>
    <s v="Both assertion and reason are true and reason in the correct explanation of assertion"/>
    <s v="Meristematic to permanent"/>
    <m/>
    <s v="bronchi and bronchioles"/>
    <s v="inflammation of nasal passage"/>
    <s v="Both assertion and reason are true but reason is not the correct explanation of assertion"/>
    <s v="CO"/>
    <s v="Mycobacterium tuberculosis"/>
  </r>
  <r>
    <s v="kajal11a2952bhind@kvsrobpl.online"/>
    <x v="5"/>
    <x v="286"/>
    <n v="1090"/>
    <x v="26"/>
    <n v="11115"/>
    <s v="XI"/>
    <s v="A"/>
    <s v="(A) is true, (R) is true and (R) is the correct explanation for (A)"/>
    <s v="fermentation"/>
    <s v="(c)"/>
    <m/>
    <s v="Both assertion and reason are true and reason in the correct explanation of assertion"/>
    <s v="Meristematic to permanent"/>
    <m/>
    <s v="bronchi and bronchioles"/>
    <s v="damage of alveolar walls"/>
    <s v="Assertion in correct but the reason is incorrect"/>
    <s v="CH₄"/>
    <s v="Mycobacterium tuberculosis"/>
  </r>
  <r>
    <s v="aditi11-b018140.2gwl@kvsrobpl.online"/>
    <x v="4"/>
    <x v="287"/>
    <n v="1105"/>
    <x v="25"/>
    <n v="2"/>
    <s v="XI"/>
    <s v="B"/>
    <s v="(A) is true, (R) is true and (R) is the correct explanation for (A)"/>
    <s v="fermentation"/>
    <s v="(b)"/>
    <m/>
    <s v="Both assertion and reason are true but reason is not the correct explanation of assertion"/>
    <s v="Simple to complex"/>
    <m/>
    <s v="bronchi and bronchioles"/>
    <s v="damage of alveolar walls"/>
    <s v="Both assertion and reason are true and reason in the correct explanation of assertion"/>
    <s v="CO"/>
    <s v="Mycobacterium tuberculosis"/>
  </r>
  <r>
    <s v="pratibha11-b18047.2gwl@kvsrobpl.online"/>
    <x v="4"/>
    <x v="288"/>
    <n v="1105"/>
    <x v="25"/>
    <n v="16"/>
    <s v="XI"/>
    <s v="B"/>
    <s v="(A) is true, (R) is true but (R) is not the correct explanation for (A)"/>
    <s v="fermentation"/>
    <s v="(b)"/>
    <m/>
    <s v="Both assertion and reason are true but reason is not the correct explanation of assertion"/>
    <s v="Simple to complex"/>
    <m/>
    <s v="bronchi and bronchioles"/>
    <s v="damage of alveolar walls"/>
    <s v="Both assertion and reason are true and reason in the correct explanation of assertion"/>
    <s v="CO"/>
    <s v="Mycobacterium tuberculosis"/>
  </r>
  <r>
    <s v="sweta11-b17667.2gwl@kvsrobpl.online"/>
    <x v="4"/>
    <x v="289"/>
    <n v="1105"/>
    <x v="25"/>
    <n v="11228"/>
    <s v="XI"/>
    <s v="B"/>
    <s v="(A) is true, (R) is true and (R) is the correct explanation for (A)"/>
    <s v="fermentation"/>
    <s v="(b)"/>
    <m/>
    <s v="Both assertion and reason are true but reason is not the correct explanation of assertion"/>
    <s v="Simple to complex"/>
    <m/>
    <s v="bronchi and bronchioles"/>
    <s v="damage of alveolar walls"/>
    <s v="Both assertion and reason are true and reason in the correct explanation of assertion"/>
    <s v="CO"/>
    <s v="Mycobacterium tuberculosis"/>
  </r>
  <r>
    <s v="anuj11a3888bhind@kvsrobpl.online"/>
    <x v="6"/>
    <x v="290"/>
    <n v="1090"/>
    <x v="26"/>
    <n v="6"/>
    <s v="XI"/>
    <s v="A"/>
    <s v="(A) is true, (R) is true and (R) is the correct explanation for (A)"/>
    <s v="glycolysis"/>
    <s v="(d)"/>
    <m/>
    <s v="Both assertion and reason are true and reason in the correct explanation of assertion"/>
    <s v="Meristematic to permanent"/>
    <m/>
    <s v="alveoli"/>
    <s v="filling of mucous in lungs"/>
    <s v="Both Assertion and reason are incorrect."/>
    <s v="CO"/>
    <s v="Mycobacterium tuberculosis"/>
  </r>
  <r>
    <s v="archit11a3099.seonimalwa@kvsrobpl.online"/>
    <x v="4"/>
    <x v="291"/>
    <n v="1135"/>
    <x v="27"/>
    <n v="11103"/>
    <s v="XI"/>
    <s v="A"/>
    <s v="(A) is true, (R) is true and (R) is the correct explanation for (A)"/>
    <s v="fermentation"/>
    <s v="(b)"/>
    <m/>
    <s v="Assertion in correct but the reason is incorrect"/>
    <s v="Meristematic to permanent"/>
    <m/>
    <s v="trachea"/>
    <s v="inflammation of nasal passage"/>
    <s v="Both assertion and reason are true and reason in the correct explanation of assertion"/>
    <s v="CO"/>
    <s v="Mycobacterium tuberculosis"/>
  </r>
  <r>
    <s v="aryan11a2898bhind@kvsrobpl.online"/>
    <x v="1"/>
    <x v="292"/>
    <n v="1090"/>
    <x v="26"/>
    <s v="09"/>
    <s v="XI"/>
    <s v="B"/>
    <s v="(A) is true, (R) is true and (R) is the correct explanation for (A)"/>
    <s v="glycolysis"/>
    <s v="(d)"/>
    <m/>
    <s v="Assertion in correct but the reason is incorrect"/>
    <s v="Simple to complex"/>
    <m/>
    <s v="alveoli"/>
    <s v="damage of alveolar walls"/>
    <s v="Both assertion and reason are true and reason in the correct explanation of assertion"/>
    <s v="CO"/>
    <s v="Pseudomonas aeruginosa"/>
  </r>
  <r>
    <s v="riyabaghel11-a553.barwani@kvsrobpl.online"/>
    <x v="0"/>
    <x v="293"/>
    <n v="2093"/>
    <x v="9"/>
    <n v="1131"/>
    <s v="XI"/>
    <s v="A"/>
    <s v="(A) is true, (R) is true and (R) is the correct explanation for (A)"/>
    <s v="fermentation"/>
    <s v="(b)"/>
    <m/>
    <s v="Assertion in correct but the reason is incorrect"/>
    <s v="Meristematic to permanent"/>
    <m/>
    <s v="bronchi and bronchioles"/>
    <s v="damage of alveolar walls"/>
    <s v="Both assertion and reason are true but reason is not the correct explanation of assertion"/>
    <s v="CO"/>
    <s v="Mycobacterium tuberculosis"/>
  </r>
  <r>
    <s v="yuvraj11a2262.seonimalwa@kvsrobpl.online"/>
    <x v="6"/>
    <x v="294"/>
    <n v="1135"/>
    <x v="27"/>
    <n v="11139"/>
    <s v="XI"/>
    <s v="A"/>
    <s v="(A)is true but (R) is false"/>
    <s v="fermentation"/>
    <s v="(d)"/>
    <m/>
    <s v="Both assertion and reason are true and reason in the correct explanation of assertion"/>
    <s v="Complex to simple"/>
    <m/>
    <s v="alveoli"/>
    <s v="filling of mucous in lungs"/>
    <s v="Both assertion and reason are true but reason is not the correct explanation of assertion"/>
    <s v="CO"/>
    <s v="Streptococcus pneumoniae"/>
  </r>
  <r>
    <s v="sejal11a1929.seonimalwa@kvsrobpl.online"/>
    <x v="1"/>
    <x v="295"/>
    <n v="1135"/>
    <x v="27"/>
    <n v="27"/>
    <s v="XI"/>
    <s v="A"/>
    <s v="(A) is true, (R) is true and (R) is the correct explanation for (A)"/>
    <s v="glycolysis"/>
    <s v="(a)"/>
    <m/>
    <s v="Both assertion and reason are true but reason is not the correct explanation of assertion"/>
    <s v="Permanent to meristematic"/>
    <m/>
    <s v="bronchi and bronchioles"/>
    <s v="damage of alveolar walls"/>
    <s v="Both assertion and reason are true and reason in the correct explanation of assertion"/>
    <s v="CH₄"/>
    <s v="Mycobacterium tuberculosis"/>
  </r>
  <r>
    <s v="narayan11-a004220.guna@kvsrobpl.online"/>
    <x v="4"/>
    <x v="296"/>
    <n v="1103"/>
    <x v="22"/>
    <n v="16"/>
    <s v="XI"/>
    <s v="A"/>
    <s v="(A) is false but (R) is true"/>
    <s v="fermentation"/>
    <s v="(d)"/>
    <m/>
    <s v="Both assertion and reason are true and reason in the correct explanation of assertion"/>
    <s v="Meristematic to permanent"/>
    <m/>
    <s v="bronchi and bronchioles"/>
    <s v="damage of alveolar walls"/>
    <s v="Both assertion and reason are true and reason in the correct explanation of assertion"/>
    <s v="CO"/>
    <s v="Mycobacterium tuberculosis"/>
  </r>
  <r>
    <s v="monikaachale11-a895.barwani@kvsrobpl.online"/>
    <x v="0"/>
    <x v="297"/>
    <n v="2093"/>
    <x v="9"/>
    <n v="1125"/>
    <s v="XI"/>
    <s v="A"/>
    <s v="(A) is true, (R) is true and (R) is the correct explanation for (A)"/>
    <s v="fermentation"/>
    <s v="(b)"/>
    <m/>
    <s v="Assertion in correct but the reason is incorrect"/>
    <s v="Meristematic to permanent"/>
    <m/>
    <s v="bronchi and bronchioles"/>
    <s v="damage of alveolar walls"/>
    <s v="Both assertion and reason are true but reason is not the correct explanation of assertion"/>
    <s v="CO"/>
    <s v="Mycobacterium tuberculosis"/>
  </r>
  <r>
    <s v="aditya11a2941bhind@kvsrobpl.online"/>
    <x v="8"/>
    <x v="298"/>
    <n v="1090"/>
    <x v="26"/>
    <s v="04"/>
    <s v="XI"/>
    <s v="A"/>
    <s v="(A) is true, (R) is true and (R) is the correct explanation for (A)"/>
    <s v="glycolysis"/>
    <s v="(c)"/>
    <m/>
    <s v="Both assertion and reason are true and reason in the correct explanation of assertion"/>
    <s v="Complex to simple"/>
    <m/>
    <s v="alveoli"/>
    <s v="filling of mucous in lungs"/>
    <s v="Assertion in correct but the reason is incorrect"/>
    <s v="H₂O"/>
    <s v="Pseudomonas aeruginosa"/>
  </r>
  <r>
    <s v="satyendrajamre11-a1290.barwani@kvsrobpl.online"/>
    <x v="6"/>
    <x v="299"/>
    <n v="2093"/>
    <x v="9"/>
    <n v="37"/>
    <s v="XI"/>
    <s v="A"/>
    <s v="(A) is true, (R) is true and (R) is the correct explanation for (A)"/>
    <s v="glycolysis"/>
    <s v="(b)"/>
    <m/>
    <s v="Both assertion and reason are true and reason in the correct explanation of assertion"/>
    <s v="Simple to complex"/>
    <m/>
    <s v="bronchi and bronchioles"/>
    <s v="twisting of trachea"/>
    <s v="Both assertion and reason are true but reason is not the correct explanation of assertion"/>
    <s v="CO"/>
    <s v="Streptococcus pneumoniae"/>
  </r>
  <r>
    <s v="prince11a3336.seonimalwa@kvsrobpl.online"/>
    <x v="5"/>
    <x v="300"/>
    <n v="1135"/>
    <x v="27"/>
    <n v="11120"/>
    <s v="XI"/>
    <s v="A"/>
    <s v="(A)is true but (R) is false"/>
    <s v="fermentation"/>
    <s v="(b)"/>
    <m/>
    <s v="Both Assertion and reason are incorrect."/>
    <s v="Meristematic to permanent"/>
    <m/>
    <s v="trachea"/>
    <s v="twisting of trachea"/>
    <s v="Both assertion and reason are true and reason in the correct explanation of assertion"/>
    <s v="CH₄"/>
    <s v="Pseudomonas aeruginosa"/>
  </r>
  <r>
    <s v="riya11a2886bhind@kvsrobpl.online"/>
    <x v="5"/>
    <x v="301"/>
    <n v="1090"/>
    <x v="26"/>
    <n v="22"/>
    <s v="XI"/>
    <s v="A"/>
    <s v="(A) is true, (R) is true but (R) is not the correct explanation for (A)"/>
    <s v="fermentation"/>
    <s v="(a)"/>
    <m/>
    <s v="Both assertion and reason are true and reason in the correct explanation of assertion"/>
    <s v="Complex to simple"/>
    <m/>
    <s v="bronchi and bronchioles"/>
    <s v="damage of alveolar walls"/>
    <s v="Both Assertion and reason are incorrect."/>
    <s v="CO"/>
    <s v="Mycobacterium tuberculosis"/>
  </r>
  <r>
    <s v="kamini11-a002768.guna@kvsrobpl.online"/>
    <x v="1"/>
    <x v="302"/>
    <n v="1103"/>
    <x v="22"/>
    <n v="11"/>
    <s v="XI"/>
    <s v="A"/>
    <s v="(A) is true, (R) is true and (R) is the correct explanation for (A)"/>
    <s v="photorespiration"/>
    <s v="(a)"/>
    <m/>
    <s v="Both assertion and reason are true and reason in the correct explanation of assertion"/>
    <s v="Meristematic to permanent"/>
    <s v="RESPIRATORY ORGAN"/>
    <s v="bronchi and bronchioles"/>
    <s v="inflammation of nasal passage"/>
    <s v="Both assertion and reason are true and reason in the correct explanation of assertion"/>
    <s v="CO"/>
    <s v="Pseudomonas aeruginosa"/>
  </r>
  <r>
    <s v="rishika11a1966.seonimalwa@kvsrobpl.online"/>
    <x v="3"/>
    <x v="303"/>
    <n v="1135"/>
    <x v="27"/>
    <n v="22"/>
    <s v="XI"/>
    <s v="A"/>
    <s v="(A) is true, (R) is true and (R) is the correct explanation for (A)"/>
    <s v="fermentation"/>
    <s v="(b)"/>
    <m/>
    <s v="Both assertion and reason are true but reason is not the correct explanation of assertion"/>
    <s v="Complex to simple"/>
    <m/>
    <s v="bronchi and bronchioles"/>
    <s v="filling of mucous in lungs"/>
    <s v="Both assertion and reason are true and reason in the correct explanation of assertion"/>
    <s v="CO"/>
    <s v="Mycobacterium tuberculosis"/>
  </r>
  <r>
    <s v="poorvi11-a002769.guna@kvsrobpl.online"/>
    <x v="2"/>
    <x v="304"/>
    <n v="1103"/>
    <x v="22"/>
    <n v="18"/>
    <s v="XI"/>
    <s v="A"/>
    <s v="(A) is true, (R) is true and (R) is the correct explanation for (A)"/>
    <s v="aerobic respiration"/>
    <s v="(d)"/>
    <m/>
    <s v="Both assertion and reason are true and reason in the correct explanation of assertion"/>
    <s v="Simple to complex"/>
    <m/>
    <s v="bronchi and bronchioles"/>
    <s v="inflammation of nasal passage"/>
    <s v="Both assertion and reason are true but reason is not the correct explanation of assertion"/>
    <s v="CO"/>
    <s v="Pseudomonas aeruginosa"/>
  </r>
  <r>
    <s v="yashi11a1979.seonimalwa@kvsrobpl.online"/>
    <x v="3"/>
    <x v="305"/>
    <n v="1135"/>
    <x v="27"/>
    <n v="11136"/>
    <s v="XI"/>
    <s v="A"/>
    <s v="(A) is false but (R) is true"/>
    <s v="aerobic respiration"/>
    <s v="(d)"/>
    <m/>
    <s v="Assertion in correct but the reason is incorrect"/>
    <s v="Meristematic to permanent"/>
    <m/>
    <s v="bronchi and bronchioles"/>
    <s v="damage of alveolar walls"/>
    <s v="Both assertion and reason are true but reason is not the correct explanation of assertion"/>
    <s v="CO"/>
    <s v="Mycobacterium tuberculosis"/>
  </r>
  <r>
    <s v="tanya11a4127bhind@kvsrobpl.online"/>
    <x v="6"/>
    <x v="306"/>
    <n v="1090"/>
    <x v="26"/>
    <n v="11136"/>
    <s v="XI"/>
    <s v="A"/>
    <s v="(A)is true but (R) is false"/>
    <s v="fermentation"/>
    <s v="(c)"/>
    <m/>
    <s v="Assertion in correct but the reason is incorrect"/>
    <s v="Complex to simple"/>
    <m/>
    <s v="trachea"/>
    <s v="filling of mucous in lungs"/>
    <s v="Assertion in correct but the reason is incorrect"/>
    <s v="Cl"/>
    <s v="Streptococcus pneumoniae"/>
  </r>
  <r>
    <s v="prayagraj11a1961.seonimalwa@kvsrobpl.online"/>
    <x v="5"/>
    <x v="307"/>
    <n v="1135"/>
    <x v="27"/>
    <n v="11121"/>
    <s v="XI"/>
    <s v="A"/>
    <s v="(A) is true, (R) is true and (R) is the correct explanation for (A)"/>
    <s v="fermentation"/>
    <s v="(b)"/>
    <m/>
    <s v="Both assertion and reason are true and reason in the correct explanation of assertion"/>
    <s v="Meristematic to permanent"/>
    <m/>
    <s v="trachea"/>
    <s v="twisting of trachea"/>
    <s v="Assertion in correct but the reason is incorrect"/>
    <s v="CO"/>
    <s v="Mycobacterium tuberculosis"/>
  </r>
  <r>
    <s v="kapil11a2961bhind@kvsrobpl.online"/>
    <x v="1"/>
    <x v="308"/>
    <n v="1090"/>
    <x v="26"/>
    <n v="19"/>
    <s v="XI"/>
    <s v="A"/>
    <s v="(A) is true, (R) is true and (R) is the correct explanation for (A)"/>
    <s v="glycolysis"/>
    <s v="(b)"/>
    <m/>
    <s v="Assertion in correct but the reason is incorrect"/>
    <s v="Meristematic to permanent"/>
    <m/>
    <s v="bronchi and bronchioles"/>
    <s v="twisting of trachea"/>
    <s v="Assertion in correct but the reason is incorrect"/>
    <s v="H₂O"/>
    <s v="Streptococcus pneumoniae"/>
  </r>
  <r>
    <s v="rubi11a2882bhind@kvsrobpl.online"/>
    <x v="1"/>
    <x v="309"/>
    <n v="1090"/>
    <x v="26"/>
    <n v="30"/>
    <s v="XI"/>
    <s v="A"/>
    <s v="(A) is true, (R) is true and (R) is the correct explanation for (A)"/>
    <s v="photorespiration"/>
    <s v="(b)"/>
    <m/>
    <s v="Both assertion and reason are true and reason in the correct explanation of assertion"/>
    <s v="Permanent to meristematic"/>
    <m/>
    <s v="bronchi and bronchioles"/>
    <s v="filling of mucous in lungs"/>
    <s v="Both assertion and reason are true and reason in the correct explanation of assertion"/>
    <s v="H₂O"/>
    <s v="Mycobacterium tuberculosis"/>
  </r>
  <r>
    <s v="khushi11a2944bhind@kvsrobpl.online"/>
    <x v="1"/>
    <x v="310"/>
    <n v="1090"/>
    <x v="26"/>
    <n v="27"/>
    <s v="XI"/>
    <s v="A"/>
    <s v="(A) is true, (R) is true and (R) is the correct explanation for (A)"/>
    <s v="photorespiration"/>
    <s v="(a)"/>
    <m/>
    <s v="Both assertion and reason are true and reason in the correct explanation of assertion"/>
    <s v="Permanent to meristematic"/>
    <m/>
    <s v="bronchi and bronchioles"/>
    <s v="filling of mucous in lungs"/>
    <s v="Both assertion and reason are true and reason in the correct explanation of assertion"/>
    <s v="CO"/>
    <s v="Mycobacterium tuberculosis"/>
  </r>
  <r>
    <s v="tanmay11a3340.seonimalwa@kvsrobpl.online"/>
    <x v="1"/>
    <x v="311"/>
    <n v="1135"/>
    <x v="27"/>
    <n v="11134"/>
    <s v="XI"/>
    <s v="A"/>
    <s v="(A) is true, (R) is true but (R) is not the correct explanation for (A)"/>
    <s v="fermentation"/>
    <s v="(d)"/>
    <m/>
    <s v="Both assertion and reason are true but reason is not the correct explanation of assertion"/>
    <s v="Complex to simple"/>
    <m/>
    <s v="alveoli"/>
    <s v="filling of mucous in lungs"/>
    <s v="Both assertion and reason are true and reason in the correct explanation of assertion"/>
    <s v="CO"/>
    <s v="Mycobacterium tuberculosis"/>
  </r>
  <r>
    <s v="meenakshi11a3011bhind@kvsrobpl.online"/>
    <x v="1"/>
    <x v="312"/>
    <n v="1090"/>
    <x v="26"/>
    <n v="11120"/>
    <s v="XI"/>
    <s v="A"/>
    <s v="(A)is true but (R) is false"/>
    <s v="aerobic respiration"/>
    <s v="(b)"/>
    <m/>
    <s v="Both assertion and reason are true but reason is not the correct explanation of assertion"/>
    <s v="Permanent to meristematic"/>
    <m/>
    <s v="alveoli"/>
    <s v="twisting of trachea"/>
    <s v="Assertion in correct but the reason is incorrect"/>
    <s v="CO"/>
    <s v="Mycobacterium tuberculosis"/>
  </r>
  <r>
    <s v="shivam11a1960.seonimalwa@kvsrobpl.online"/>
    <x v="3"/>
    <x v="313"/>
    <n v="1135"/>
    <x v="27"/>
    <n v="28"/>
    <s v="XI"/>
    <s v="A"/>
    <s v="(A) is true, (R) is true and (R) is the correct explanation for (A)"/>
    <s v="fermentation"/>
    <s v="(b)"/>
    <m/>
    <s v="Both assertion and reason are true and reason in the correct explanation of assertion"/>
    <s v="Meristematic to permanent"/>
    <m/>
    <s v="trachea"/>
    <s v="twisting of trachea"/>
    <s v="Both assertion and reason are true and reason in the correct explanation of assertion"/>
    <s v="CO"/>
    <s v="Mycobacterium tuberculosis"/>
  </r>
  <r>
    <s v="anamika11a2017.seonimalwa@kvsrobpl.online"/>
    <x v="5"/>
    <x v="314"/>
    <n v="1135"/>
    <x v="27"/>
    <n v="2"/>
    <s v="XI"/>
    <s v="A"/>
    <s v="(A) is true, (R) is true but (R) is not the correct explanation for (A)"/>
    <s v="fermentation"/>
    <s v="(b)"/>
    <m/>
    <s v="Both assertion and reason are true but reason is not the correct explanation of assertion"/>
    <s v="Complex to simple"/>
    <m/>
    <s v="bronchi and bronchioles"/>
    <s v="filling of mucous in lungs"/>
    <s v="Assertion in correct but the reason is incorrect"/>
    <s v="CO"/>
    <s v="Mycobacterium tuberculosis"/>
  </r>
  <r>
    <s v="harish11a4150bhind@kvsrobpl.online"/>
    <x v="2"/>
    <x v="315"/>
    <n v="1090"/>
    <x v="26"/>
    <n v="14"/>
    <s v="XI"/>
    <s v="A"/>
    <s v="(A) is true, (R) is true and (R) is the correct explanation for (A)"/>
    <s v="fermentation"/>
    <s v="(a)"/>
    <s v="Development is a term that includes all changes that an organism goes through during its life cycle from germination of the seed to senescence."/>
    <s v="Assertion in correct but the reason is incorrect"/>
    <s v="Complex to simple"/>
    <m/>
    <s v="trachea"/>
    <s v="twisting of trachea"/>
    <s v="Assertion in correct but the reason is incorrect"/>
    <s v="H₂O"/>
    <s v="Pseudomonas aeruginosa"/>
  </r>
  <r>
    <s v="mohit11a2932bhind@kvsrobpl.online"/>
    <x v="6"/>
    <x v="316"/>
    <n v="1090"/>
    <x v="26"/>
    <n v="23"/>
    <s v="XI"/>
    <s v="A"/>
    <s v="(A) is true, (R) is true but (R) is not the correct explanation for (A)"/>
    <s v="fermentation"/>
    <s v="(b)"/>
    <m/>
    <s v="Both assertion and reason are true but reason is not the correct explanation of assertion"/>
    <s v="Complex to simple"/>
    <m/>
    <s v="alveoli"/>
    <s v="filling of mucous in lungs"/>
    <s v="Both assertion and reason are true but reason is not the correct explanation of assertion"/>
    <s v="Cl"/>
    <s v="Mycobacterium tuberculosis"/>
  </r>
  <r>
    <s v="ayushixia5570kvsarni@kvsrobpl.online"/>
    <x v="2"/>
    <x v="317"/>
    <n v="9"/>
    <x v="5"/>
    <n v="9"/>
    <s v="XI"/>
    <s v="A"/>
    <s v="(A) is true, (R) is true and (R) is the correct explanation for (A)"/>
    <s v="photorespiration"/>
    <s v="(b)"/>
    <m/>
    <s v="Both assertion and reason are true and reason in the correct explanation of assertion"/>
    <s v="Complex to simple"/>
    <m/>
    <s v="alveoli"/>
    <s v="filling of mucous in lungs"/>
    <s v="Both assertion and reason are true and reason in the correct explanation of assertion"/>
    <s v="CH₄"/>
    <s v="Escherichia coli"/>
  </r>
  <r>
    <s v="sarthak11akviitindore@kvsrobpl.online"/>
    <x v="4"/>
    <x v="318"/>
    <n v="2433"/>
    <x v="1"/>
    <n v="1123"/>
    <s v="XI"/>
    <s v="A"/>
    <s v="(A) is true, (R) is true but (R) is not the correct explanation for (A)"/>
    <s v="fermentation"/>
    <s v="(a)"/>
    <m/>
    <s v="Assertion in correct but the reason is incorrect"/>
    <s v="Meristematic to permanent"/>
    <m/>
    <s v="bronchi and bronchioles"/>
    <s v="damage of alveolar walls"/>
    <s v="Assertion in correct but the reason is incorrect"/>
    <s v="CO"/>
    <s v="Mycobacterium tuberculosis"/>
  </r>
  <r>
    <s v="chandani11a7002kvamla@kvsrobpl.online"/>
    <x v="3"/>
    <x v="319"/>
    <n v="1087"/>
    <x v="28"/>
    <n v="11"/>
    <s v="XI"/>
    <s v="A"/>
    <s v="(A) is true, (R) is true and (R) is the correct explanation for (A)"/>
    <s v="fermentation"/>
    <s v="(b)"/>
    <m/>
    <s v="Both assertion and reason are true and reason in the correct explanation of assertion"/>
    <s v="Simple to complex"/>
    <m/>
    <s v="bronchi and bronchioles"/>
    <s v="filling of mucous in lungs"/>
    <s v="Both assertion and reason are true and reason in the correct explanation of assertion"/>
    <s v="CO"/>
    <s v="Mycobacterium tuberculosis"/>
  </r>
  <r>
    <s v="sweta11a5985kvamla@kvsrobpl.online"/>
    <x v="5"/>
    <x v="320"/>
    <n v="1087"/>
    <x v="28"/>
    <n v="11139"/>
    <s v="XI"/>
    <s v="A"/>
    <s v="(A) is true, (R) is true and (R) is the correct explanation for (A)"/>
    <s v="fermentation"/>
    <s v="(c)"/>
    <m/>
    <s v="Assertion in correct but the reason is incorrect"/>
    <s v="Permanent to meristematic"/>
    <m/>
    <s v="trachea"/>
    <s v="filling of mucous in lungs"/>
    <s v="Both assertion and reason are true and reason in the correct explanation of assertion"/>
    <s v="CO"/>
    <s v="Mycobacterium tuberculosis"/>
  </r>
  <r>
    <s v="pranay11akviitindore@kvsrobpl.online"/>
    <x v="3"/>
    <x v="321"/>
    <n v="2433"/>
    <x v="1"/>
    <n v="22"/>
    <s v="XI"/>
    <s v="A"/>
    <s v="(A) is true, (R) is true but (R) is not the correct explanation for (A)"/>
    <s v="fermentation"/>
    <s v="(a)"/>
    <m/>
    <s v="Assertion in correct but the reason is incorrect"/>
    <s v="Simple to complex"/>
    <m/>
    <s v="bronchi and bronchioles"/>
    <s v="damage of alveolar walls"/>
    <s v="Assertion in correct but the reason is incorrect"/>
    <s v="CO"/>
    <s v="Mycobacterium tuberculosis"/>
  </r>
  <r>
    <s v="raksha11akviitindore@kvsrobpl.online"/>
    <x v="1"/>
    <x v="322"/>
    <n v="2433"/>
    <x v="1"/>
    <n v="1122"/>
    <s v="XI"/>
    <s v="A"/>
    <s v="(A)is true but (R) is false"/>
    <s v="aerobic respiration"/>
    <s v="(a)"/>
    <m/>
    <s v="Both Assertion and reason are incorrect."/>
    <s v="Permanent to meristematic"/>
    <m/>
    <s v="bronchi and bronchioles"/>
    <s v="damage of alveolar walls"/>
    <s v="Assertion in correct but the reason is incorrect"/>
    <s v="H₂O"/>
    <s v="Mycobacterium tuberculosis"/>
  </r>
  <r>
    <s v="sidhartha11-b1512.bsftknp@kvsrobpl.online"/>
    <x v="6"/>
    <x v="323"/>
    <n v="2327"/>
    <x v="29"/>
    <n v="27"/>
    <s v="XI"/>
    <s v="B"/>
    <s v="(A) is true, (R) is true but (R) is not the correct explanation for (A)"/>
    <s v="fermentation"/>
    <s v="(c)"/>
    <m/>
    <s v="Both assertion and reason are true but reason is not the correct explanation of assertion"/>
    <s v="Complex to simple"/>
    <m/>
    <s v="trachea"/>
    <s v="damage of alveolar walls"/>
    <s v="Assertion in correct but the reason is incorrect"/>
    <s v="Cl"/>
    <s v="Mycobacterium tuberculosis"/>
  </r>
  <r>
    <s v="nisha11a4766bhind@kvsrobpl.online"/>
    <x v="9"/>
    <x v="324"/>
    <n v="1090"/>
    <x v="26"/>
    <n v="11125"/>
    <s v="XI"/>
    <s v="A"/>
    <s v="(A) is true, (R) is true but (R) is not the correct explanation for (A)"/>
    <s v="photorespiration"/>
    <s v="(a)"/>
    <m/>
    <s v="Both assertion and reason are true but reason is not the correct explanation of assertion"/>
    <s v="Meristematic to permanent"/>
    <m/>
    <s v="alveoli"/>
    <s v="twisting of trachea"/>
    <s v="Both assertion and reason are true but reason is not the correct explanation of assertion"/>
    <s v="CH₄"/>
    <s v="Pseudomonas aeruginosa"/>
  </r>
  <r>
    <s v="gunjan11a6010kvamla@kvsrobpl.online"/>
    <x v="5"/>
    <x v="325"/>
    <n v="1087"/>
    <x v="28"/>
    <n v="17"/>
    <s v="XI"/>
    <s v="A"/>
    <s v="(A) is true, (R) is true and (R) is the correct explanation for (A)"/>
    <s v="fermentation"/>
    <s v="(b)"/>
    <m/>
    <s v="Both assertion and reason are true and reason in the correct explanation of assertion"/>
    <s v="Simple to complex"/>
    <m/>
    <s v="bronchi and bronchioles"/>
    <s v="inflammation of nasal passage"/>
    <s v="Both assertion and reason are true but reason is not the correct explanation of assertion"/>
    <s v="CO"/>
    <s v="Mycobacterium tuberculosis"/>
  </r>
  <r>
    <s v="rehma00167111a.sfy@kvsrobpl.online"/>
    <x v="3"/>
    <x v="326"/>
    <n v="1925"/>
    <x v="30"/>
    <n v="11128"/>
    <s v="XI"/>
    <s v="A"/>
    <s v="(A) is true, (R) is true but (R) is not the correct explanation for (A)"/>
    <s v="aerobic respiration"/>
    <s v="(b)"/>
    <m/>
    <s v="Both assertion and reason are true and reason in the correct explanation of assertion"/>
    <s v="Meristematic to permanent"/>
    <m/>
    <s v="bronchi and bronchioles"/>
    <s v="damage of alveolar walls"/>
    <s v="Both assertion and reason are true but reason is not the correct explanation of assertion"/>
    <s v="CO"/>
    <s v="Mycobacterium tuberculosis"/>
  </r>
  <r>
    <s v="sakshi11-a2846.rajgarh@kvsrobpl.online"/>
    <x v="2"/>
    <x v="327"/>
    <n v="1132"/>
    <x v="14"/>
    <n v="11114"/>
    <s v="XI"/>
    <s v="A"/>
    <s v="(A) is true, (R) is true and (R) is the correct explanation for (A)"/>
    <s v="glycolysis"/>
    <s v="(b)"/>
    <m/>
    <s v="Both assertion and reason are true but reason is not the correct explanation of assertion"/>
    <s v="Simple to complex"/>
    <m/>
    <s v="trachea"/>
    <s v="twisting of trachea"/>
    <s v="Both assertion and reason are true and reason in the correct explanation of assertion"/>
    <s v="CH₄"/>
    <s v="Pseudomonas aeruginosa"/>
  </r>
  <r>
    <s v="shweta11-a2786.rajgarh@kvsrobpl.online"/>
    <x v="1"/>
    <x v="328"/>
    <n v="1132"/>
    <x v="14"/>
    <n v="11118"/>
    <s v="XI"/>
    <s v="A"/>
    <s v="(A) is true, (R) is true and (R) is the correct explanation for (A)"/>
    <s v="aerobic respiration"/>
    <s v="(a)"/>
    <m/>
    <s v="Both assertion and reason are true and reason in the correct explanation of assertion"/>
    <s v="Meristematic to permanent"/>
    <m/>
    <s v="bronchi and bronchioles"/>
    <s v="inflammation of nasal passage"/>
    <s v="Both assertion and reason are true and reason in the correct explanation of assertion"/>
    <s v="CO"/>
    <s v="Pseudomonas aeruginosa"/>
  </r>
  <r>
    <s v="sheikh00269011a.sfy@kvsrobpl.online"/>
    <x v="3"/>
    <x v="329"/>
    <n v="1925"/>
    <x v="30"/>
    <n v="11132"/>
    <s v="XI"/>
    <s v="A"/>
    <s v="(A) is true, (R) is true but (R) is not the correct explanation for (A)"/>
    <s v="fermentation"/>
    <s v="(b)"/>
    <m/>
    <s v="Both assertion and reason are true but reason is not the correct explanation of assertion"/>
    <s v="Meristematic to permanent"/>
    <m/>
    <s v="bronchi and bronchioles"/>
    <s v="twisting of trachea"/>
    <s v="Assertion in correct but the reason is incorrect"/>
    <s v="CO"/>
    <s v="Mycobacterium tuberculosis"/>
  </r>
  <r>
    <s v="rudraksh11-a2764.rajgarh@kvsrobpl.online"/>
    <x v="2"/>
    <x v="330"/>
    <n v="1132"/>
    <x v="14"/>
    <n v="11132"/>
    <s v="XI"/>
    <s v="A"/>
    <s v="(A) is true, (R) is true and (R) is the correct explanation for (A)"/>
    <s v="glycolysis"/>
    <s v="(c)"/>
    <m/>
    <s v="Both assertion and reason are true but reason is not the correct explanation of assertion"/>
    <s v="Meristematic to permanent"/>
    <m/>
    <s v="bronchi and bronchioles"/>
    <s v="inflammation of nasal passage"/>
    <s v="Both Assertion and reason are incorrect."/>
    <s v="CH₄"/>
    <s v="Streptococcus pneumoniae"/>
  </r>
  <r>
    <s v="mudit00177811a.sfy@kvsrobpl.online"/>
    <x v="7"/>
    <x v="331"/>
    <n v="1925"/>
    <x v="30"/>
    <n v="21"/>
    <s v="XI"/>
    <s v="A"/>
    <s v="(A) is true, (R) is true but (R) is not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zainab00198711a.sfy@kvsrobpl.online"/>
    <x v="3"/>
    <x v="332"/>
    <n v="1925"/>
    <x v="30"/>
    <n v="36"/>
    <s v="XI"/>
    <s v="A"/>
    <s v="(A) is true, (R) is true and (R) is the correct explanation for (A)"/>
    <s v="aerobic respiration"/>
    <s v="(d)"/>
    <m/>
    <s v="Assertion in correct but the reason is incorrect"/>
    <s v="Meristematic to permanent"/>
    <m/>
    <s v="bronchi and bronchioles"/>
    <s v="damage of alveolar walls"/>
    <s v="Both assertion and reason are true and reason in the correct explanation of assertion"/>
    <s v="H₂O"/>
    <s v="Mycobacterium tuberculosis"/>
  </r>
  <r>
    <s v="hemlata11-a4201.rajgarh@kvsrobpl.online"/>
    <x v="9"/>
    <x v="333"/>
    <n v="1132"/>
    <x v="14"/>
    <n v="11106"/>
    <s v="XI"/>
    <s v="A"/>
    <s v="(A) is true, (R) is true but (R) is not the correct explanation for (A)"/>
    <s v="glycolysis"/>
    <s v="(a)"/>
    <m/>
    <s v="Both assertion and reason are true and reason in the correct explanation of assertion"/>
    <s v="Simple to complex"/>
    <s v="lungs"/>
    <s v="trachea"/>
    <s v="damage of alveolar walls"/>
    <s v="Assertion in correct but the reason is incorrect"/>
    <s v="CH₄"/>
    <s v="Escherichia coli"/>
  </r>
  <r>
    <s v="prachi11-a2815.rajgarh@kvsrobpl.online"/>
    <x v="6"/>
    <x v="334"/>
    <n v="1132"/>
    <x v="14"/>
    <n v="11111"/>
    <s v="XI"/>
    <s v="A"/>
    <s v="(A) is true, (R) is true and (R) is the correct explanation for (A)"/>
    <s v="photorespiration"/>
    <s v="(a)"/>
    <m/>
    <s v="Assertion in correct but the reason is incorrect"/>
    <s v="Simple to complex"/>
    <m/>
    <s v="bronchi and bronchioles"/>
    <s v="inflammation of nasal passage"/>
    <s v="Both assertion and reason are true and reason in the correct explanation of assertion"/>
    <s v="H₂O"/>
    <s v="Escherichia coli"/>
  </r>
  <r>
    <s v="chaaru11akviitindore@kvsrobpl.online"/>
    <x v="6"/>
    <x v="335"/>
    <n v="2433"/>
    <x v="1"/>
    <n v="1107"/>
    <s v="XI"/>
    <s v="A"/>
    <s v="(A) is true, (R) is true and (R) is the correct explanation for (A)"/>
    <s v="aerobic respiration"/>
    <s v="(d)"/>
    <m/>
    <s v="Both assertion and reason are true and reason in the correct explanation of assertion"/>
    <s v="Simple to complex"/>
    <m/>
    <s v="bronchi and bronchioles"/>
    <s v="damage of alveolar walls"/>
    <s v="Both assertion and reason are true but reason is not the correct explanation of assertion"/>
    <s v="CH₄"/>
    <s v="Mycobacterium tuberculosis"/>
  </r>
  <r>
    <s v="karan11-a2813.rajgarh@kvsrobpl.online"/>
    <x v="1"/>
    <x v="336"/>
    <n v="1132"/>
    <x v="14"/>
    <n v="27"/>
    <s v="XI"/>
    <s v="A"/>
    <s v="(A) is true, (R) is true and (R) is the correct explanation for (A)"/>
    <s v="glycolysis"/>
    <s v="(b)"/>
    <m/>
    <s v="Assertion in correct but the reason is incorrect"/>
    <s v="Simple to complex"/>
    <m/>
    <s v="bronchi and bronchioles"/>
    <s v="twisting of trachea"/>
    <s v="Both assertion and reason are true and reason in the correct explanation of assertion"/>
    <s v="H₂O"/>
    <s v="Streptococcus pneumoniae"/>
  </r>
  <r>
    <s v="mohdkhan11a1880.mds@kvsrobpl.online"/>
    <x v="6"/>
    <x v="337"/>
    <n v="1120"/>
    <x v="3"/>
    <n v="11116"/>
    <s v="XI"/>
    <s v="A"/>
    <s v="(A) is true, (R) is true but (R) is not the correct explanation for (A)"/>
    <s v="aerobic respiration"/>
    <s v="(c)"/>
    <m/>
    <s v="Both assertion and reason are true and reason in the correct explanation of assertion"/>
    <s v="Meristematic to permanent"/>
    <m/>
    <s v="bronchi and bronchioles"/>
    <s v="filling of mucous in lungs"/>
    <s v="Both assertion and reason are true but reason is not the correct explanation of assertion"/>
    <s v="CO"/>
    <s v="Escherichia coli"/>
  </r>
  <r>
    <s v="aditya11-a2777.rajgarh@kvsrobpl.online"/>
    <x v="1"/>
    <x v="338"/>
    <n v="1132"/>
    <x v="14"/>
    <n v="23"/>
    <s v="XI"/>
    <s v="A"/>
    <s v="(A) is true, (R) is true and (R) is the correct explanation for (A)"/>
    <s v="aerobic respiration"/>
    <s v="(a)"/>
    <m/>
    <s v="Both assertion and reason are true and reason in the correct explanation of assertion"/>
    <s v="Meristematic to permanent"/>
    <m/>
    <s v="bronchi and bronchioles"/>
    <s v="inflammation of nasal passage"/>
    <s v="Both assertion and reason are true and reason in the correct explanation of assertion"/>
    <s v="CO"/>
    <s v="Pseudomonas aeruginosa"/>
  </r>
  <r>
    <s v="himanshi00167211a.sfy@kvsrobpl.online"/>
    <x v="3"/>
    <x v="339"/>
    <n v="1925"/>
    <x v="30"/>
    <n v="11112"/>
    <s v="XI"/>
    <s v="A"/>
    <s v="(A) is true, (R) is true and (R) is the correct explanation for (A)"/>
    <s v="fermentation"/>
    <s v="(b)"/>
    <m/>
    <s v="Both assertion and reason are true and reason in the correct explanation of assertion"/>
    <s v="Simple to complex"/>
    <m/>
    <s v="bronchi and bronchioles"/>
    <s v="filling of mucous in lungs"/>
    <s v="Both assertion and reason are true and reason in the correct explanation of assertion"/>
    <s v="CO"/>
    <s v="Mycobacterium tuberculosis"/>
  </r>
  <r>
    <s v="ishika00166711a.sfy@kvsrobpl.online"/>
    <x v="5"/>
    <x v="340"/>
    <n v="1925"/>
    <x v="30"/>
    <n v="11113"/>
    <s v="XI"/>
    <s v="A"/>
    <s v="(A) is true, (R) is true and (R) is the correct explanation for (A)"/>
    <s v="fermentation"/>
    <s v="(b)"/>
    <m/>
    <s v="Both assertion and reason are true but reason is not the correct explanation of assertion"/>
    <s v="Simple to complex"/>
    <m/>
    <s v="alveoli"/>
    <s v="filling of mucous in lungs"/>
    <s v="Both assertion and reason are true and reason in the correct explanation of assertion"/>
    <s v="CO"/>
    <s v="Mycobacterium tuberculosis"/>
  </r>
  <r>
    <s v="lakshita00214811a.sfy@kvsrobpl.online"/>
    <x v="5"/>
    <x v="341"/>
    <n v="1925"/>
    <x v="30"/>
    <n v="11118"/>
    <s v="XI"/>
    <s v="A"/>
    <s v="(A) is true, (R) is true and (R) is the correct explanation for (A)"/>
    <s v="fermentation"/>
    <s v="(b)"/>
    <m/>
    <s v="Both assertion and reason are true and reason in the correct explanation of assertion"/>
    <s v="Simple to complex"/>
    <m/>
    <s v="alveoli"/>
    <s v="filling of mucous in lungs"/>
    <s v="Both assertion and reason are true and reason in the correct explanation of assertion"/>
    <s v="CO"/>
    <s v="Mycobacterium tuberculosis"/>
  </r>
  <r>
    <s v="kratika00165911a.sfy@kvsrobpl.online"/>
    <x v="7"/>
    <x v="342"/>
    <n v="1925"/>
    <x v="30"/>
    <n v="11116"/>
    <s v="XI"/>
    <s v="A"/>
    <s v="(A)is true but (R) is false"/>
    <s v="fermentation"/>
    <s v="(b)"/>
    <m/>
    <s v="Assertion in correct but the reason is incorrect"/>
    <s v="Meristematic to permanent"/>
    <m/>
    <s v="bronchi and bronchioles"/>
    <s v="damage of alveolar walls"/>
    <s v="Both assertion and reason are true but reason is not the correct explanation of assertion"/>
    <s v="CO"/>
    <s v="Mycobacterium tuberculosis"/>
  </r>
  <r>
    <s v="khushi11-a2856.bina@kvsrobpl.online"/>
    <x v="6"/>
    <x v="343"/>
    <n v="1096"/>
    <x v="31"/>
    <n v="19"/>
    <s v="XI"/>
    <s v="A"/>
    <s v="(A) is true, (R) is true and (R) is the correct explanation for (A)"/>
    <s v="aerobic respiration"/>
    <s v="(a)"/>
    <m/>
    <s v="Both assertion and reason are true and reason in the correct explanation of assertion"/>
    <s v="Meristematic to permanent"/>
    <m/>
    <s v="bronchi and bronchioles"/>
    <s v="inflammation of nasal passage"/>
    <s v="Both assertion and reason are true but reason is not the correct explanation of assertion"/>
    <s v="CH₄"/>
    <s v="Mycobacterium tuberculosis"/>
  </r>
  <r>
    <s v="muskan11-a2867.bina@kvsrobpl.online"/>
    <x v="6"/>
    <x v="344"/>
    <n v="1096"/>
    <x v="31"/>
    <n v="21"/>
    <s v="XI"/>
    <s v="A"/>
    <s v="(A) is true, (R) is true but (R) is not the correct explanation for (A)"/>
    <s v="fermentation"/>
    <s v="(b)"/>
    <m/>
    <s v="Both assertion and reason are true but reason is not the correct explanation of assertion"/>
    <s v="Simple to complex"/>
    <m/>
    <s v="alveoli"/>
    <s v="twisting of trachea"/>
    <s v="Both assertion and reason are true but reason is not the correct explanation of assertion"/>
    <s v="CH₄"/>
    <s v="Mycobacterium tuberculosis"/>
  </r>
  <r>
    <s v="muskan11-a1351.tkmg@kvsrobpl.online"/>
    <x v="2"/>
    <x v="345"/>
    <n v="2248"/>
    <x v="7"/>
    <n v="1112"/>
    <s v="XI"/>
    <s v="A"/>
    <s v="(A) is true, (R) is true and (R) is the correct explanation for (A)"/>
    <s v="fermentation"/>
    <s v="(c)"/>
    <m/>
    <s v="Assertion in correct but the reason is incorrect"/>
    <s v="Complex to simple"/>
    <m/>
    <s v="trachea"/>
    <s v="filling of mucous in lungs"/>
    <s v="Assertion in correct but the reason is incorrect"/>
    <s v="Cl"/>
    <s v="Streptococcus pneumoniae"/>
  </r>
  <r>
    <s v="madhusudan11-a00589.rsn@kvsrobpl.online"/>
    <x v="6"/>
    <x v="346"/>
    <n v="2200"/>
    <x v="0"/>
    <n v="11116"/>
    <s v="XI"/>
    <s v="A"/>
    <s v="(A) is true, (R) is true and (R) is the correct explanation for (A)"/>
    <s v="photorespiration"/>
    <s v="(b)"/>
    <m/>
    <s v="Both assertion and reason are true and reason in the correct explanation of assertion"/>
    <s v="Meristematic to permanent"/>
    <m/>
    <s v="bronchi and bronchioles"/>
    <s v="inflammation of nasal passage"/>
    <s v="Both Assertion and reason are incorrect."/>
    <s v="H₂O"/>
    <s v="Streptococcus pneumoniae"/>
  </r>
  <r>
    <s v="s11177a.kartavya3510@kvsrobpl.online"/>
    <x v="1"/>
    <x v="347"/>
    <n v="1117"/>
    <x v="32"/>
    <m/>
    <s v="XI"/>
    <s v="A"/>
    <s v="(A) is true, (R) is true but (R) is not the correct explanation for (A)"/>
    <s v="glycolysis"/>
    <s v="(d)"/>
    <m/>
    <s v="Assertion in correct but the reason is incorrect"/>
    <s v="Meristematic to permanent"/>
    <m/>
    <s v="bronchi and bronchioles"/>
    <s v="inflammation of nasal passage"/>
    <s v="Both Assertion and reason are incorrect."/>
    <s v="Cl"/>
    <s v="Mycobacterium tuberculosis"/>
  </r>
  <r>
    <s v="luv11-b14225.1nmh@kvsrobpl.online"/>
    <x v="6"/>
    <x v="348"/>
    <n v="1127"/>
    <x v="33"/>
    <n v="11211"/>
    <s v="XI"/>
    <s v="B"/>
    <s v="(A) is true, (R) is true and (R) is the correct explanation for (A)"/>
    <s v="glycolysis"/>
    <s v="(b)"/>
    <m/>
    <s v="Both assertion and reason are true but reason is not the correct explanation of assertion"/>
    <s v="Meristematic to permanent"/>
    <m/>
    <s v="alveoli"/>
    <s v="inflammation of nasal passage"/>
    <s v="Both assertion and reason are true but reason is not the correct explanation of assertion"/>
    <s v="CH₄"/>
    <s v="Mycobacterium tuberculosis"/>
  </r>
  <r>
    <s v="s111711a.anushta4464@kvsrobpl.online"/>
    <x v="1"/>
    <x v="349"/>
    <n v="1117"/>
    <x v="32"/>
    <n v="5"/>
    <s v="XI"/>
    <s v="A"/>
    <s v="(A) is false but (R) is true"/>
    <s v="aerobic respiration"/>
    <s v="(d)"/>
    <m/>
    <s v="Both assertion and reason are true but reason is not the correct explanation of assertion"/>
    <s v="Meristematic to permanent"/>
    <m/>
    <s v="bronchi and bronchioles"/>
    <s v="damage of alveolar walls"/>
    <s v="Both assertion and reason are true and reason in the correct explanation of assertion"/>
    <s v="CH₄"/>
    <s v="Streptococcus pneumoniae"/>
  </r>
  <r>
    <s v="gajendra11-b14112.1nmh@kvsrobpl.online"/>
    <x v="1"/>
    <x v="350"/>
    <n v="1127"/>
    <x v="33"/>
    <n v="3"/>
    <s v="XI"/>
    <s v="B"/>
    <s v="(A) is true, (R) is true and (R) is the correct explanation for (A)"/>
    <s v="aerobic respiration"/>
    <s v="(a)"/>
    <m/>
    <s v="Both assertion and reason are true and reason in the correct explanation of assertion"/>
    <s v="Meristematic to permanent"/>
    <m/>
    <s v="bronchi and bronchioles"/>
    <s v="filling of mucous in lungs"/>
    <s v="Both assertion and reason are true and reason in the correct explanation of assertion"/>
    <s v="CO"/>
    <s v="Streptococcus pneumoniae"/>
  </r>
  <r>
    <s v="vinayak00267811a.sfy@kvsrobpl.online"/>
    <x v="0"/>
    <x v="351"/>
    <n v="1670"/>
    <x v="30"/>
    <n v="34"/>
    <s v="XI"/>
    <s v="A"/>
    <s v="(A)is true but (R) is false"/>
    <s v="fermentation"/>
    <s v="(b)"/>
    <m/>
    <s v="Assertion in correct but the reason is incorrect"/>
    <s v="Meristematic to permanent"/>
    <m/>
    <s v="bronchi and bronchioles"/>
    <s v="damage of alveolar walls"/>
    <s v="Both assertion and reason are true but reason is not the correct explanation of assertion"/>
    <s v="CO"/>
    <s v="Streptococcus pneumoniae"/>
  </r>
  <r>
    <s v="anjali10-b14268.1nmh@kvsrobpl.online"/>
    <x v="1"/>
    <x v="352"/>
    <n v="1127"/>
    <x v="33"/>
    <n v="11217"/>
    <s v="XI"/>
    <s v="B"/>
    <s v="(A) is true, (R) is true and (R) is the correct explanation for (A)"/>
    <s v="aerobic respiration"/>
    <s v="(a)"/>
    <m/>
    <s v="Both assertion and reason are true and reason in the correct explanation of assertion"/>
    <s v="Meristematic to permanent"/>
    <m/>
    <s v="bronchi and bronchioles"/>
    <s v="twisting of trachea"/>
    <s v="Both assertion and reason are true and reason in the correct explanation of assertion"/>
    <s v="CO"/>
    <s v="Pseudomonas aeruginosa"/>
  </r>
  <r>
    <s v="devraj00170911a.sfy@kvsrobpl.online"/>
    <x v="0"/>
    <x v="353"/>
    <n v="1925"/>
    <x v="30"/>
    <n v="11106"/>
    <s v="XI"/>
    <s v="A"/>
    <s v="(A)is true but (R) is false"/>
    <s v="fermentation"/>
    <s v="(b)"/>
    <m/>
    <s v="Assertion in correct but the reason is incorrect"/>
    <s v="Meristematic to permanent"/>
    <m/>
    <s v="bronchi and bronchioles"/>
    <s v="damage of alveolar walls"/>
    <s v="Both assertion and reason are true but reason is not the correct explanation of assertion"/>
    <s v="CO"/>
    <s v="Streptococcus pneumoniae"/>
  </r>
  <r>
    <s v="s111711a.muskan4497@kvsrobpl.online"/>
    <x v="6"/>
    <x v="226"/>
    <n v="1117"/>
    <x v="32"/>
    <n v="17"/>
    <s v="XI"/>
    <s v="A"/>
    <s v="(A) is true, (R) is true and (R) is the correct explanation for (A)"/>
    <s v="aerobic respiration"/>
    <s v="(a)"/>
    <m/>
    <s v="Assertion in correct but the reason is incorrect"/>
    <s v="Simple to complex"/>
    <m/>
    <s v="alveoli"/>
    <s v="inflammation of nasal passage"/>
    <s v="Both assertion and reason are true and reason in the correct explanation of assertion"/>
    <s v="CO"/>
    <s v="Pseudomonas aeruginosa"/>
  </r>
  <r>
    <s v="vijay00269911a.sfy@kvsrobpl.online"/>
    <x v="7"/>
    <x v="354"/>
    <n v="1925"/>
    <x v="30"/>
    <n v="11135"/>
    <s v="XI"/>
    <s v="A"/>
    <s v="(A)is true but (R) is false"/>
    <s v="fermentation"/>
    <s v="(b)"/>
    <m/>
    <s v="Assertion in correct but the reason is incorrect"/>
    <s v="Meristematic to permanent"/>
    <m/>
    <s v="bronchi and bronchioles"/>
    <s v="damage of alveolar walls"/>
    <s v="Both assertion and reason are true but reason is not the correct explanation of assertion"/>
    <s v="CO"/>
    <s v="Mycobacterium tuberculosis"/>
  </r>
  <r>
    <s v="janvi11-b14753.1nmh@kvsrobpl.online"/>
    <x v="1"/>
    <x v="355"/>
    <n v="1127"/>
    <x v="33"/>
    <s v="05"/>
    <s v="XI"/>
    <s v="B"/>
    <s v="(A) is true, (R) is true and (R) is the correct explanation for (A)"/>
    <s v="fermentation"/>
    <s v="(a)"/>
    <m/>
    <s v="Assertion in correct but the reason is incorrect"/>
    <s v="Permanent to meristematic"/>
    <m/>
    <s v="pharynx"/>
    <s v="twisting of trachea"/>
    <s v="Both assertion and reason are true and reason in the correct explanation of assertion"/>
    <s v="CO"/>
    <s v="Streptococcus pneumoniae"/>
  </r>
  <r>
    <s v="yuvraj11-b4943ujn@kvsrobpl.online"/>
    <x v="4"/>
    <x v="356"/>
    <n v="1137"/>
    <x v="17"/>
    <n v="11231"/>
    <s v="XI"/>
    <s v="B"/>
    <s v="(A) is true, (R) is true and (R) is the correct explanation for (A)"/>
    <s v="fermentation"/>
    <s v="(b)"/>
    <m/>
    <s v="Assertion in correct but the reason is incorrect"/>
    <s v="Simple to complex"/>
    <m/>
    <s v="bronchi and bronchioles"/>
    <s v="filling of mucous in lungs"/>
    <s v="Both assertion and reason are true and reason in the correct explanation of assertion"/>
    <s v="CO"/>
    <s v="Mycobacterium tuberculosis"/>
  </r>
  <r>
    <s v="bushra11-b14020.1nmh@kvsrobpl.online"/>
    <x v="5"/>
    <x v="357"/>
    <n v="1127"/>
    <x v="33"/>
    <n v="11202"/>
    <s v="XI"/>
    <s v="B"/>
    <s v="(A) is true, (R) is true and (R) is the correct explanation for (A)"/>
    <s v="fermentation"/>
    <s v="(b)"/>
    <m/>
    <s v="Both assertion and reason are true and reason in the correct explanation of assertion"/>
    <s v="Simple to complex"/>
    <m/>
    <s v="bronchi and bronchioles"/>
    <s v="filling of mucous in lungs"/>
    <s v="Both assertion and reason are true and reason in the correct explanation of assertion"/>
    <s v="H₂O"/>
    <s v="Mycobacterium tuberculosis"/>
  </r>
  <r>
    <s v="deepanshuxia0475.daa@kvsrobpl.online"/>
    <x v="4"/>
    <x v="358"/>
    <n v="2146"/>
    <x v="34"/>
    <n v="1125"/>
    <s v="XI"/>
    <s v="A"/>
    <s v="(A) is false but (R) is true"/>
    <s v="fermentation"/>
    <s v="(b)"/>
    <m/>
    <s v="Both Assertion and reason are incorrect."/>
    <s v="Meristematic to permanent"/>
    <m/>
    <s v="bronchi and bronchioles"/>
    <s v="damage of alveolar walls"/>
    <s v="Assertion in correct but the reason is incorrect"/>
    <s v="CO"/>
    <s v="Mycobacterium tuberculosis"/>
  </r>
  <r>
    <s v="s111711a.deepali3920@kvsrobpl.online"/>
    <x v="1"/>
    <x v="359"/>
    <n v="1117"/>
    <x v="32"/>
    <s v="08"/>
    <s v="XI"/>
    <s v="A"/>
    <s v="(A) is true, (R) is true and (R) is the correct explanation for (A)"/>
    <s v="aerobic respiration"/>
    <s v="(a)"/>
    <m/>
    <s v="Both assertion and reason are true and reason in the correct explanation of assertion"/>
    <s v="Meristematic to permanent"/>
    <m/>
    <s v="bronchi and bronchioles"/>
    <s v="inflammation of nasal passage"/>
    <s v="Both assertion and reason are true and reason in the correct explanation of assertion"/>
    <s v="CO"/>
    <s v="Pseudomonas aeruginosa"/>
  </r>
  <r>
    <s v="s111711a.sankesh4492@kvsrobpl.online"/>
    <x v="5"/>
    <x v="360"/>
    <n v="117"/>
    <x v="32"/>
    <n v="26"/>
    <s v="XI"/>
    <s v="A"/>
    <s v="(A) is true, (R) is true and (R) is the correct explanation for (A)"/>
    <s v="aerobic respiration"/>
    <s v="(b)"/>
    <m/>
    <s v="Both assertion and reason are true but reason is not the correct explanation of assertion"/>
    <s v="Meristematic to permanent"/>
    <m/>
    <s v="bronchi and bronchioles"/>
    <s v="filling of mucous in lungs"/>
    <s v="Both assertion and reason are true and reason in the correct explanation of assertion"/>
    <s v="CH₄"/>
    <s v="Mycobacterium tuberculosis"/>
  </r>
  <r>
    <s v="vaishnavi11-a1627.bhs@kvsrobpl.online"/>
    <x v="3"/>
    <x v="361"/>
    <n v="1138"/>
    <x v="10"/>
    <n v="30"/>
    <s v="XI"/>
    <s v="A"/>
    <s v="(A)is true but (R) is false"/>
    <s v="fermentation"/>
    <s v="(b)"/>
    <m/>
    <s v="Both assertion and reason are true and reason in the correct explanation of assertion"/>
    <s v="Simple to complex"/>
    <m/>
    <s v="bronchi and bronchioles"/>
    <s v="twisting of trachea"/>
    <s v="Assertion in correct but the reason is incorrect"/>
    <s v="CO"/>
    <s v="Mycobacterium tuberculosis"/>
  </r>
  <r>
    <s v="yagendra11-b14149.1nmh@kvsrobpl.online"/>
    <x v="3"/>
    <x v="362"/>
    <n v="1127"/>
    <x v="33"/>
    <n v="27"/>
    <s v="XI"/>
    <s v="B"/>
    <s v="(A) is true, (R) is true but (R) is not the correct explanation for (A)"/>
    <s v="fermentation"/>
    <s v="(b)"/>
    <m/>
    <s v="Assertion in correct but the reason is incorrect"/>
    <s v="Complex to simple"/>
    <m/>
    <s v="bronchi and bronchioles"/>
    <s v="damage of alveolar walls"/>
    <s v="Both assertion and reason are true but reason is not the correct explanation of assertion"/>
    <s v="CO"/>
    <s v="Streptococcus pneumoniae"/>
  </r>
  <r>
    <s v="jatin11-b14227.1nmh@kvsrobpl.online"/>
    <x v="8"/>
    <x v="363"/>
    <n v="1127"/>
    <x v="33"/>
    <n v="11206"/>
    <s v="XI"/>
    <s v="B"/>
    <s v="(A) is true, (R) is true but (R) is not the correct explanation for (A)"/>
    <s v="glycolysis"/>
    <s v="(c)"/>
    <m/>
    <s v="Both assertion and reason are true but reason is not the correct explanation of assertion"/>
    <s v="Complex to simple"/>
    <m/>
    <s v="trachea"/>
    <s v="filling of mucous in lungs"/>
    <s v="Assertion in correct but the reason is incorrect"/>
    <s v="CH₄"/>
    <s v="Streptococcus pneumoniae"/>
  </r>
  <r>
    <s v="akshat11-b15275.1nmh@kvsrobpl.online"/>
    <x v="6"/>
    <x v="364"/>
    <n v="1127"/>
    <x v="33"/>
    <n v="11201"/>
    <s v="XI"/>
    <s v="B"/>
    <s v="(A)is true but (R) is false"/>
    <s v="aerobic respiration"/>
    <s v="(c)"/>
    <m/>
    <s v="Assertion in correct but the reason is incorrect"/>
    <s v="Simple to complex"/>
    <m/>
    <s v="bronchi and bronchioles"/>
    <s v="twisting of trachea"/>
    <s v="Assertion in correct but the reason is incorrect"/>
    <s v="CH₄"/>
    <s v="Escherichia coli"/>
  </r>
  <r>
    <s v="mdrehan11-a2894.bina@kvsrobpl.online"/>
    <x v="5"/>
    <x v="365"/>
    <n v="1096"/>
    <x v="31"/>
    <n v="20"/>
    <s v="XI"/>
    <s v="A"/>
    <s v="(A) is true, (R) is true but (R) is not the correct explanation for (A)"/>
    <s v="fermentation"/>
    <s v="(a)"/>
    <m/>
    <s v="Assertion in correct but the reason is incorrect"/>
    <s v="Simple to complex"/>
    <m/>
    <s v="alveoli"/>
    <s v="inflammation of nasal passage"/>
    <s v="Both assertion and reason are true and reason in the correct explanation of assertion"/>
    <s v="CO"/>
    <s v="Mycobacterium tuberculosis"/>
  </r>
  <r>
    <s v="kartik11-a2840.bina@kvsrobpl.online"/>
    <x v="5"/>
    <x v="366"/>
    <n v="1096"/>
    <x v="31"/>
    <n v="18"/>
    <s v="XI"/>
    <s v="A"/>
    <s v="(A) is true, (R) is true but (R) is not the correct explanation for (A)"/>
    <s v="fermentation"/>
    <s v="(a)"/>
    <m/>
    <s v="Assertion in correct but the reason is incorrect"/>
    <s v="Simple to complex"/>
    <m/>
    <s v="alveoli"/>
    <s v="inflammation of nasal passage"/>
    <s v="Both assertion and reason are true and reason in the correct explanation of assertion"/>
    <s v="CO"/>
    <s v="Mycobacterium tuberculosis"/>
  </r>
  <r>
    <s v="pushp11-b16277.1nmh@kvsrobpl.online"/>
    <x v="3"/>
    <x v="367"/>
    <n v="1127"/>
    <x v="33"/>
    <n v="11219"/>
    <s v="XI"/>
    <s v="B"/>
    <s v="(A) is true, (R) is true but (R) is not the correct explanation for (A)"/>
    <s v="fermentation"/>
    <s v="(a)"/>
    <m/>
    <s v="Both assertion and reason are true and reason in the correct explanation of assertion"/>
    <s v="Complex to simple"/>
    <m/>
    <s v="bronchi and bronchioles"/>
    <s v="damage of alveolar walls"/>
    <s v="Both assertion and reason are true and reason in the correct explanation of assertion"/>
    <s v="CO"/>
    <s v="Mycobacterium tuberculosis"/>
  </r>
  <r>
    <s v="nagesh11-b16213.1nmh@kvsrobpl.online"/>
    <x v="4"/>
    <x v="368"/>
    <n v="1127"/>
    <x v="33"/>
    <n v="15"/>
    <s v="XI"/>
    <s v="B"/>
    <s v="(A) is true, (R) is true but (R) is not the correct explanation for (A)"/>
    <s v="fermentation"/>
    <s v="(b)"/>
    <m/>
    <s v="Both assertion and reason are true and reason in the correct explanation of assertion"/>
    <s v="Simple to complex"/>
    <m/>
    <s v="bronchi and bronchioles"/>
    <s v="damage of alveolar walls"/>
    <s v="Both assertion and reason are true and reason in the correct explanation of assertion"/>
    <s v="CO"/>
    <s v="Mycobacterium tuberculosis"/>
  </r>
  <r>
    <s v="puja11-b16712.1nmh@kvsrobpl.online"/>
    <x v="9"/>
    <x v="369"/>
    <n v="1127"/>
    <x v="33"/>
    <n v="11218"/>
    <s v="XI"/>
    <s v="B"/>
    <s v="(A) is true, (R) is true but (R) is not the correct explanation for (A)"/>
    <s v="glycolysis"/>
    <s v="(a)"/>
    <m/>
    <s v="Both assertion and reason are true and reason in the correct explanation of assertion"/>
    <s v="Complex to simple"/>
    <m/>
    <s v="bronchi and bronchioles"/>
    <s v="twisting of trachea"/>
    <s v="Assertion in correct but the reason is incorrect"/>
    <s v="CH₄"/>
    <s v="Pseudomonas aeruginosa"/>
  </r>
  <r>
    <s v="mohit00167411a.sfy@kvsrobpl.online"/>
    <x v="6"/>
    <x v="370"/>
    <n v="1925"/>
    <x v="30"/>
    <n v="1119"/>
    <s v="XI"/>
    <s v="A"/>
    <s v="(A) is false but (R) is true"/>
    <s v="fermentation"/>
    <s v="(a)"/>
    <m/>
    <s v="Both assertion and reason are true and reason in the correct explanation of assertion"/>
    <s v="Simple to complex"/>
    <m/>
    <s v="bronchi and bronchioles"/>
    <s v="filling of mucous in lungs"/>
    <s v="Both assertion and reason are true but reason is not the correct explanation of assertion"/>
    <s v="CH₄"/>
    <s v="Mycobacterium tuberculosis"/>
  </r>
  <r>
    <s v="111911aeklavya2804@kvsrobpl.online"/>
    <x v="3"/>
    <x v="371"/>
    <n v="1119"/>
    <x v="35"/>
    <n v="11107"/>
    <s v="XI"/>
    <s v="A"/>
    <s v="(A)is true but (R) is false"/>
    <s v="aerobic respiration"/>
    <s v="(c)"/>
    <m/>
    <s v="Assertion in correct but the reason is incorrect"/>
    <s v="Meristematic to permanent"/>
    <m/>
    <s v="alveoli"/>
    <s v="damage of alveolar walls"/>
    <s v="Both assertion and reason are true but reason is not the correct explanation of assertion"/>
    <s v="CO"/>
    <s v="Mycobacterium tuberculosis"/>
  </r>
  <r>
    <s v="111911achetna3941@kvsrobpl.online"/>
    <x v="3"/>
    <x v="372"/>
    <n v="1119"/>
    <x v="35"/>
    <n v="11105"/>
    <s v="XI"/>
    <s v="A"/>
    <s v="(A) is false but (R) is true"/>
    <s v="aerobic respiration"/>
    <s v="(b)"/>
    <m/>
    <s v="Assertion in correct but the reason is incorrect"/>
    <s v="Meristematic to permanent"/>
    <m/>
    <s v="bronchi and bronchioles"/>
    <s v="damage of alveolar walls"/>
    <s v="Both assertion and reason are true but reason is not the correct explanation of assertion"/>
    <s v="CO"/>
    <s v="Pseudomonas aeruginosa"/>
  </r>
  <r>
    <s v="111911apayal2888@kvsrobpl.online"/>
    <x v="3"/>
    <x v="373"/>
    <n v="1119"/>
    <x v="35"/>
    <n v="11122"/>
    <s v="XI"/>
    <s v="A"/>
    <s v="(A) is false but (R) is true"/>
    <s v="aerobic respiration"/>
    <s v="(b)"/>
    <m/>
    <s v="Assertion in correct but the reason is incorrect"/>
    <s v="Meristematic to permanent"/>
    <m/>
    <s v="bronchi and bronchioles"/>
    <s v="damage of alveolar walls"/>
    <s v="Assertion in correct but the reason is incorrect"/>
    <s v="CO"/>
    <s v="Pseudomonas aeruginosa"/>
  </r>
  <r>
    <s v="111911asaloni2877@kvsrobpl.online"/>
    <x v="4"/>
    <x v="374"/>
    <n v="1119"/>
    <x v="35"/>
    <n v="11129"/>
    <s v="XI"/>
    <s v="A"/>
    <s v="(A) is false but (R) is true"/>
    <s v="aerobic respiration"/>
    <s v="(b)"/>
    <m/>
    <s v="Assertion in correct but the reason is incorrect"/>
    <s v="Meristematic to permanent"/>
    <m/>
    <s v="bronchi and bronchioles"/>
    <s v="damage of alveolar walls"/>
    <s v="Assertion in correct but the reason is incorrect"/>
    <s v="CO"/>
    <s v="Mycobacterium tuberculosis"/>
  </r>
  <r>
    <s v="111911amahi2801@kvsrobpl.online"/>
    <x v="4"/>
    <x v="375"/>
    <n v="1119"/>
    <x v="35"/>
    <n v="11116"/>
    <s v="XI"/>
    <s v="A"/>
    <s v="(A) is true, (R) is true and (R) is the correct explanation for (A)"/>
    <s v="fermentation"/>
    <s v="(b)"/>
    <m/>
    <s v="Assertion in correct but the reason is incorrect"/>
    <s v="Simple to complex"/>
    <m/>
    <s v="bronchi and bronchioles"/>
    <s v="filling of mucous in lungs"/>
    <s v="Both assertion and reason are true and reason in the correct explanation of assertion"/>
    <s v="CO"/>
    <s v="Mycobacterium tuberculosis"/>
  </r>
  <r>
    <s v="111911avaishnavi2791@kvsrobpl.online"/>
    <x v="4"/>
    <x v="376"/>
    <n v="1119"/>
    <x v="35"/>
    <n v="11141"/>
    <s v="XI"/>
    <s v="A"/>
    <s v="(A) is true, (R) is true and (R) is the correct explanation for (A)"/>
    <s v="fermentation"/>
    <s v="(b)"/>
    <m/>
    <s v="Assertion in correct but the reason is incorrect"/>
    <s v="Simple to complex"/>
    <m/>
    <s v="bronchi and bronchioles"/>
    <s v="filling of mucous in lungs"/>
    <s v="Both assertion and reason are true and reason in the correct explanation of assertion"/>
    <s v="CO"/>
    <s v="Mycobacterium tuberculosis"/>
  </r>
  <r>
    <s v="111911apalak2802@kvsrobpl.online"/>
    <x v="5"/>
    <x v="174"/>
    <n v="1119"/>
    <x v="35"/>
    <m/>
    <s v="XI"/>
    <s v="A"/>
    <s v="(A) is true, (R) is true but (R) is not the correct explanation for (A)"/>
    <s v="fermentation"/>
    <s v="(a)"/>
    <m/>
    <s v="Assertion in correct but the reason is incorrect"/>
    <s v="Simple to complex"/>
    <m/>
    <s v="bronchi and bronchioles"/>
    <s v="filling of mucous in lungs"/>
    <s v="Both assertion and reason are true but reason is not the correct explanation of assertion"/>
    <s v="CO"/>
    <s v="Mycobacterium tuberculosis"/>
  </r>
  <r>
    <s v="111911aanjali2857@kvsrobpl.online"/>
    <x v="4"/>
    <x v="377"/>
    <n v="1119"/>
    <x v="35"/>
    <n v="11101"/>
    <s v="XI"/>
    <s v="A"/>
    <s v="(A) is true, (R) is true and (R) is the correct explanation for (A)"/>
    <s v="fermentation"/>
    <s v="(b)"/>
    <m/>
    <s v="Assertion in correct but the reason is incorrect"/>
    <s v="Simple to complex"/>
    <m/>
    <s v="bronchi and bronchioles"/>
    <s v="filling of mucous in lungs"/>
    <s v="Both assertion and reason are true and reason in the correct explanation of assertion"/>
    <s v="CO"/>
    <s v="Mycobacterium tuberculosis"/>
  </r>
  <r>
    <s v="111911avidhi2824@kvsrobpl.online"/>
    <x v="5"/>
    <x v="378"/>
    <n v="1119"/>
    <x v="35"/>
    <n v="11144"/>
    <s v="XI"/>
    <s v="A"/>
    <s v="(A) is true, (R) is true but (R) is not the correct explanation for (A)"/>
    <s v="fermentation"/>
    <s v="(a)"/>
    <m/>
    <s v="Assertion in correct but the reason is incorrect"/>
    <s v="Simple to complex"/>
    <m/>
    <s v="bronchi and bronchioles"/>
    <s v="filling of mucous in lungs"/>
    <s v="Both assertion and reason are true but reason is not the correct explanation of assertion"/>
    <s v="CO"/>
    <s v="Mycobacterium tuberculosis"/>
  </r>
  <r>
    <s v="janul11-b14113.1nmh@kvsrobpl.online"/>
    <x v="3"/>
    <x v="379"/>
    <n v="1127"/>
    <x v="33"/>
    <n v="11204"/>
    <s v="XI"/>
    <s v="B"/>
    <s v="(A) is true, (R) is true and (R) is the correct explanation for (A)"/>
    <s v="fermentation"/>
    <s v="(a)"/>
    <m/>
    <s v="Both assertion and reason are true but reason is not the correct explanation of assertion"/>
    <s v="Meristematic to permanent"/>
    <m/>
    <s v="alveoli"/>
    <s v="damage of alveolar walls"/>
    <s v="Both assertion and reason are true and reason in the correct explanation of assertion"/>
    <s v="CO"/>
    <s v="Mycobacterium tuberculosis"/>
  </r>
  <r>
    <s v="mahak11-b14080.1nmh@kvsrobpl.online"/>
    <x v="3"/>
    <x v="380"/>
    <n v="1127"/>
    <x v="33"/>
    <n v="11213"/>
    <s v="XI"/>
    <s v="B"/>
    <s v="(A)is true but (R) is false"/>
    <s v="fermentation"/>
    <s v="(c)"/>
    <m/>
    <s v="Both assertion and reason are true and reason in the correct explanation of assertion"/>
    <s v="Complex to simple"/>
    <m/>
    <s v="bronchi and bronchioles"/>
    <s v="damage of alveolar walls"/>
    <s v="Both assertion and reason are true but reason is not the correct explanation of assertion"/>
    <s v="CO"/>
    <s v="Mycobacterium tuberculosis"/>
  </r>
  <r>
    <s v="s111711a.priyanka4467@kvsrobpl.online"/>
    <x v="6"/>
    <x v="381"/>
    <n v="1117"/>
    <x v="32"/>
    <n v="20"/>
    <s v="XI"/>
    <s v="A"/>
    <s v="(A) is true, (R) is true but (R) is not the correct explanation for (A)"/>
    <s v="photorespiration"/>
    <s v="(c)"/>
    <m/>
    <s v="Both assertion and reason are true and reason in the correct explanation of assertion"/>
    <s v="Permanent to meristematic"/>
    <m/>
    <s v="bronchi and bronchioles"/>
    <s v="damage of alveolar walls"/>
    <s v="Both assertion and reason are true but reason is not the correct explanation of assertion"/>
    <s v="CO"/>
    <s v="Pseudomonas aeruginosa"/>
  </r>
  <r>
    <s v="kashish11-b14099.1nmh@kvsrobpl.online"/>
    <x v="3"/>
    <x v="382"/>
    <n v="1127"/>
    <x v="33"/>
    <n v="11207"/>
    <s v="XI"/>
    <s v="B"/>
    <s v="(A)is true but (R) is false"/>
    <s v="fermentation"/>
    <s v="(c)"/>
    <m/>
    <s v="Both assertion and reason are true and reason in the correct explanation of assertion"/>
    <s v="Complex to simple"/>
    <m/>
    <s v="bronchi and bronchioles"/>
    <s v="damage of alveolar walls"/>
    <s v="Both assertion and reason are true but reason is not the correct explanation of assertion"/>
    <s v="CO"/>
    <s v="Mycobacterium tuberculosis"/>
  </r>
  <r>
    <s v="111911atanushree2774@kvsrobpl.online"/>
    <x v="4"/>
    <x v="383"/>
    <n v="1119"/>
    <x v="35"/>
    <n v="11138"/>
    <s v="XI"/>
    <s v="A"/>
    <s v="(A)is true but (R) is false"/>
    <s v="fermentation"/>
    <s v="(b)"/>
    <m/>
    <s v="Both assertion and reason are true but reason is not the correct explanation of assertion"/>
    <s v="Permanent to meristematic"/>
    <m/>
    <s v="bronchi and bronchioles"/>
    <s v="damage of alveolar walls"/>
    <s v="Assertion in correct but the reason is incorrect"/>
    <s v="CO"/>
    <s v="Mycobacterium tuberculosis"/>
  </r>
  <r>
    <s v="111911amanvendra3107@kvsrobpl.online"/>
    <x v="5"/>
    <x v="384"/>
    <n v="1119"/>
    <x v="35"/>
    <n v="11117"/>
    <s v="XI"/>
    <s v="A"/>
    <s v="(A) is true, (R) is true but (R) is not the correct explanation for (A)"/>
    <s v="aerobic respiration"/>
    <s v="(c)"/>
    <m/>
    <s v="Assertion in correct but the reason is incorrect"/>
    <s v="Meristematic to permanent"/>
    <m/>
    <s v="bronchi and bronchioles"/>
    <s v="inflammation of nasal passage"/>
    <s v="Both assertion and reason are true but reason is not the correct explanation of assertion"/>
    <s v="CO"/>
    <s v="Mycobacterium tuberculosis"/>
  </r>
  <r>
    <s v="saloni00159911a.sfy@kvsrobpl.online"/>
    <x v="5"/>
    <x v="385"/>
    <n v="1925"/>
    <x v="30"/>
    <n v="11130"/>
    <s v="XI"/>
    <s v="A"/>
    <s v="(A) is true, (R) is true and (R) is the correct explanation for (A)"/>
    <s v="fermentation"/>
    <s v="(b)"/>
    <m/>
    <s v="Both assertion and reason are true and reason in the correct explanation of assertion"/>
    <s v="Simple to complex"/>
    <m/>
    <s v="alveoli"/>
    <s v="filling of mucous in lungs"/>
    <s v="Both assertion and reason are true and reason in the correct explanation of assertion"/>
    <s v="CO"/>
    <s v="Mycobacterium tuberculosis"/>
  </r>
  <r>
    <s v="111911aaryan2876@kvsrobpl.online"/>
    <x v="1"/>
    <x v="386"/>
    <n v="1119"/>
    <x v="35"/>
    <m/>
    <s v="XI"/>
    <s v="A"/>
    <s v="(A) is true, (R) is true but (R) is not the correct explanation for (A)"/>
    <s v="aerobic respiration"/>
    <s v="(c)"/>
    <m/>
    <s v="Both assertion and reason are true but reason is not the correct explanation of assertion"/>
    <s v="Meristematic to permanent"/>
    <m/>
    <s v="bronchi and bronchioles"/>
    <s v="twisting of trachea"/>
    <s v="Both assertion and reason are true and reason in the correct explanation of assertion"/>
    <s v="CO"/>
    <s v="Escherichia coli"/>
  </r>
  <r>
    <s v="111911amayank4193@kvsrobpl.online"/>
    <x v="1"/>
    <x v="387"/>
    <n v="1119"/>
    <x v="35"/>
    <n v="11118"/>
    <s v="XI"/>
    <s v="A"/>
    <s v="(A) is true, (R) is true but (R) is not the correct explanation for (A)"/>
    <s v="aerobic respiration"/>
    <s v="(c)"/>
    <m/>
    <s v="Assertion in correct but the reason is incorrect"/>
    <s v="Meristematic to permanent"/>
    <m/>
    <s v="bronchi and bronchioles"/>
    <s v="inflammation of nasal passage"/>
    <s v="Both assertion and reason are true but reason is not the correct explanation of assertion"/>
    <s v="CO"/>
    <s v="Escherichia coli"/>
  </r>
  <r>
    <s v="111911adivyansh2835@kvsrobpl.online"/>
    <x v="2"/>
    <x v="388"/>
    <n v="1119"/>
    <x v="35"/>
    <n v="11106"/>
    <s v="XI"/>
    <s v="A"/>
    <s v="(A) is true, (R) is true but (R) is not the correct explanation for (A)"/>
    <s v="aerobic respiration"/>
    <s v="(a)"/>
    <m/>
    <s v="Both assertion and reason are true and reason in the correct explanation of assertion"/>
    <s v="Meristematic to permanent"/>
    <m/>
    <s v="bronchi and bronchioles"/>
    <s v="twisting of trachea"/>
    <s v="Both assertion and reason are true but reason is not the correct explanation of assertion"/>
    <s v="CH₄"/>
    <s v="Pseudomonas aeruginosa"/>
  </r>
  <r>
    <s v="sumit00165611a.sfy@kvsrobpl.online"/>
    <x v="5"/>
    <x v="389"/>
    <n v="1925"/>
    <x v="30"/>
    <n v="11133"/>
    <s v="XI"/>
    <s v="A"/>
    <s v="(A) is true, (R) is true and (R) is the correct explanation for (A)"/>
    <s v="fermentation"/>
    <s v="(b)"/>
    <m/>
    <s v="Both assertion and reason are true but reason is not the correct explanation of assertion"/>
    <s v="Simple to complex"/>
    <m/>
    <s v="alveoli"/>
    <s v="filling of mucous in lungs"/>
    <s v="Both assertion and reason are true and reason in the correct explanation of assertion"/>
    <s v="CO"/>
    <s v="Mycobacterium tuberculosis"/>
  </r>
  <r>
    <s v="goutam00269311a.sfy@kvsrobpl.online"/>
    <x v="5"/>
    <x v="390"/>
    <n v="1925"/>
    <x v="30"/>
    <n v="11109"/>
    <s v="XI"/>
    <s v="A"/>
    <s v="(A) is true, (R) is true and (R) is the correct explanation for (A)"/>
    <s v="fermentation"/>
    <s v="(b)"/>
    <m/>
    <s v="Both assertion and reason are true but reason is not the correct explanation of assertion"/>
    <s v="Simple to complex"/>
    <m/>
    <s v="alveoli"/>
    <s v="filling of mucous in lungs"/>
    <s v="Both assertion and reason are true and reason in the correct explanation of assertion"/>
    <s v="CO"/>
    <s v="Mycobacterium tuberculosis"/>
  </r>
  <r>
    <s v="raj00159611a.sfy@kvsrobpl.online"/>
    <x v="5"/>
    <x v="391"/>
    <n v="1925"/>
    <x v="30"/>
    <n v="27"/>
    <s v="XI"/>
    <s v="A"/>
    <s v="(A) is true, (R) is true and (R) is the correct explanation for (A)"/>
    <s v="fermentation"/>
    <s v="(b)"/>
    <m/>
    <s v="Both assertion and reason are true and reason in the correct explanation of assertion"/>
    <s v="Simple to complex"/>
    <m/>
    <s v="alveoli"/>
    <s v="filling of mucous in lungs"/>
    <s v="Both assertion and reason are true and reason in the correct explanation of assertion"/>
    <s v="CO"/>
    <s v="Mycobacterium tuberculosis"/>
  </r>
  <r>
    <s v="sachin11-b16766.1nmh@kvsrobpl.online"/>
    <x v="1"/>
    <x v="392"/>
    <n v="1127"/>
    <x v="33"/>
    <n v="11221"/>
    <s v="XI"/>
    <s v="B"/>
    <s v="(A) is true, (R) is true and (R) is the correct explanation for (A)"/>
    <s v="fermentation"/>
    <s v="(b)"/>
    <m/>
    <s v="Both assertion and reason are true but reason is not the correct explanation of assertion"/>
    <s v="Simple to complex"/>
    <m/>
    <s v="alveoli"/>
    <s v="filling of mucous in lungs"/>
    <s v="Both assertion and reason are true and reason in the correct explanation of assertion"/>
    <s v="CO"/>
    <s v="Pseudomonas aeruginosa"/>
  </r>
  <r>
    <s v="111911apraful2813@kvsrobpl.online"/>
    <x v="5"/>
    <x v="393"/>
    <n v="1119"/>
    <x v="35"/>
    <n v="11124"/>
    <s v="XI"/>
    <s v="A"/>
    <s v="(A) is true, (R) is true but (R) is not the correct explanation for (A)"/>
    <s v="aerobic respiration"/>
    <s v="(c)"/>
    <m/>
    <s v="Both assertion and reason are true but reason is not the correct explanation of assertion"/>
    <s v="Meristematic to permanent"/>
    <m/>
    <s v="pharynx"/>
    <s v="damage of alveolar walls"/>
    <s v="Both assertion and reason are true and reason in the correct explanation of assertion"/>
    <s v="CO"/>
    <s v="Mycobacterium tuberculosis"/>
  </r>
  <r>
    <s v="sourabh11-b16009.1nmh@kvsrobpl.online"/>
    <x v="1"/>
    <x v="394"/>
    <n v="1127"/>
    <x v="33"/>
    <n v="11222"/>
    <s v="XI"/>
    <s v="B"/>
    <s v="(A) is true, (R) is true and (R) is the correct explanation for (A)"/>
    <s v="fermentation"/>
    <s v="(b)"/>
    <m/>
    <s v="Both assertion and reason are true and reason in the correct explanation of assertion"/>
    <s v="Simple to complex"/>
    <m/>
    <s v="alveoli"/>
    <s v="filling of mucous in lungs"/>
    <s v="Both assertion and reason are true and reason in the correct explanation of assertion"/>
    <s v="CO"/>
    <s v="Pseudomonas aeruginosa"/>
  </r>
  <r>
    <s v="sudarshan11-b14150.1nmh@kvsrobpl.online"/>
    <x v="4"/>
    <x v="395"/>
    <n v="1127"/>
    <x v="33"/>
    <n v="11228"/>
    <s v="XI"/>
    <s v="B"/>
    <s v="(A) is true, (R) is true and (R) is the correct explanation for (A)"/>
    <s v="aerobic respiration"/>
    <s v="(b)"/>
    <m/>
    <s v="Both assertion and reason are true and reason in the correct explanation of assertion"/>
    <s v="Meristematic to permanent"/>
    <m/>
    <s v="bronchi and bronchioles"/>
    <s v="damage of alveolar walls"/>
    <s v="Both assertion and reason are true and reason in the correct explanation of assertion"/>
    <s v="CO"/>
    <s v="Mycobacterium tuberculosis"/>
  </r>
  <r>
    <s v="111911a.priyanshu3362@kvsrobpl.online"/>
    <x v="6"/>
    <x v="396"/>
    <n v="1119"/>
    <x v="35"/>
    <n v="11126"/>
    <s v="XI"/>
    <s v="A"/>
    <s v="(A) is true, (R) is true but (R) is not the correct explanation for (A)"/>
    <s v="aerobic respiration"/>
    <s v="(c)"/>
    <m/>
    <s v="Both assertion and reason are true and reason in the correct explanation of assertion"/>
    <s v="Meristematic to permanent"/>
    <m/>
    <s v="alveoli"/>
    <s v="inflammation of nasal passage"/>
    <s v="Both assertion and reason are true but reason is not the correct explanation of assertion"/>
    <s v="CO"/>
    <s v="Mycobacterium tuberculosis"/>
  </r>
  <r>
    <s v="udita11-b15733.1nmh@kvsrobpl.online"/>
    <x v="7"/>
    <x v="397"/>
    <n v="1127"/>
    <x v="33"/>
    <m/>
    <s v="XI"/>
    <s v="B"/>
    <s v="(A)is true but (R) is false"/>
    <s v="fermentation"/>
    <s v="(b)"/>
    <m/>
    <s v="Both assertion and reason are true and reason in the correct explanation of assertion"/>
    <s v="Meristematic to permanent"/>
    <m/>
    <s v="bronchi and bronchioles"/>
    <s v="damage of alveolar walls"/>
    <s v="Both assertion and reason are true and reason in the correct explanation of assertion"/>
    <s v="CO"/>
    <s v="Mycobacterium tuberculosis"/>
  </r>
  <r>
    <s v="mehraj11-a1647.bhs@kvsrobpl.online"/>
    <x v="2"/>
    <x v="398"/>
    <n v="1138"/>
    <x v="10"/>
    <n v="11116"/>
    <s v="XI"/>
    <s v="A"/>
    <s v="(A) is true, (R) is true but (R) is not the correct explanation for (A)"/>
    <s v="photorespiration"/>
    <s v="(a)"/>
    <m/>
    <s v="Both assertion and reason are true but reason is not the correct explanation of assertion"/>
    <s v="Meristematic to permanent"/>
    <m/>
    <s v="alveoli"/>
    <s v="twisting of trachea"/>
    <s v="Both assertion and reason are true but reason is not the correct explanation of assertion"/>
    <s v="H₂O"/>
    <s v="Mycobacterium tuberculosis"/>
  </r>
  <r>
    <s v="palak11-a2752.bhs@kvsrobpl.online"/>
    <x v="6"/>
    <x v="399"/>
    <n v="1138"/>
    <x v="10"/>
    <n v="21"/>
    <s v="XI"/>
    <s v="A"/>
    <s v="(A)is true but (R) is false"/>
    <s v="aerobic respiration"/>
    <s v="(c)"/>
    <m/>
    <s v="Both assertion and reason are true but reason is not the correct explanation of assertion"/>
    <s v="Complex to simple"/>
    <m/>
    <s v="pharynx"/>
    <s v="inflammation of nasal passage"/>
    <s v="Both assertion and reason are true and reason in the correct explanation of assertion"/>
    <s v="CO"/>
    <s v="Pseudomonas aeruginosa"/>
  </r>
  <r>
    <s v="laxmi11-b14039.1nmh@kvsrobpl.online"/>
    <x v="6"/>
    <x v="400"/>
    <n v="1127"/>
    <x v="33"/>
    <n v="11210"/>
    <s v="XI"/>
    <s v="B"/>
    <s v="(A) is true, (R) is true and (R) is the correct explanation for (A)"/>
    <s v="fermentation"/>
    <s v="(a)"/>
    <m/>
    <s v="Both assertion and reason are true but reason is not the correct explanation of assertion"/>
    <s v="Simple to complex"/>
    <s v="lungs"/>
    <s v="alveoli"/>
    <s v="inflammation of nasal passage"/>
    <s v="Both assertion and reason are true and reason in the correct explanation of assertion"/>
    <s v="CO"/>
    <s v="Pseudomonas aeruginosa"/>
  </r>
  <r>
    <s v="anjali11-b17192.1nmh@kvsrobpl.online"/>
    <x v="9"/>
    <x v="401"/>
    <n v="1127"/>
    <x v="33"/>
    <n v="11232"/>
    <s v="XI"/>
    <s v="B"/>
    <s v="(A) is true, (R) is true and (R) is the correct explanation for (A)"/>
    <s v="aerobic respiration"/>
    <s v="(b)"/>
    <m/>
    <s v="Both assertion and reason are true but reason is not the correct explanation of assertion"/>
    <s v="Simple to complex"/>
    <m/>
    <s v="trachea"/>
    <s v="twisting of trachea"/>
    <s v="Both assertion and reason are true but reason is not the correct explanation of assertion"/>
    <s v="CH₄"/>
    <s v="Pseudomonas aeruginosa"/>
  </r>
  <r>
    <s v="shailendra11akvitarsicpe@kvsrobpl.online"/>
    <x v="1"/>
    <x v="402"/>
    <n v="1114"/>
    <x v="21"/>
    <n v="31"/>
    <s v="XI"/>
    <s v="A"/>
    <s v="(A) is true, (R) is true and (R) is the correct explanation for (A)"/>
    <s v="fermentation"/>
    <s v="(a)"/>
    <m/>
    <s v="Both assertion and reason are true but reason is not the correct explanation of assertion"/>
    <s v="Simple to complex"/>
    <m/>
    <s v="pharynx"/>
    <s v="filling of mucous in lungs"/>
    <s v="Both assertion and reason are true and reason in the correct explanation of assertion"/>
    <s v="CO"/>
    <s v="Mycobacterium tuberculosis"/>
  </r>
  <r>
    <s v="mahima15a7301kvamla@kvsrobpl.online"/>
    <x v="0"/>
    <x v="403"/>
    <n v="1087"/>
    <x v="28"/>
    <n v="11125"/>
    <s v="XI"/>
    <s v="A"/>
    <s v="(A) is true, (R) is true and (R) is the correct explanation for (A)"/>
    <s v="fermentation"/>
    <s v="(b)"/>
    <m/>
    <s v="Assertion in correct but the reason is incorrect"/>
    <s v="Simple to complex"/>
    <s v="."/>
    <s v="bronchi and bronchioles"/>
    <s v="damage of alveolar walls"/>
    <s v="Both assertion and reason are true and reason in the correct explanation of assertion"/>
    <s v="CO"/>
    <s v="Mycobacterium tuberculosis"/>
  </r>
  <r>
    <s v="chandrakant11-a2800.bina@kvsrobpl.online"/>
    <x v="2"/>
    <x v="404"/>
    <n v="1096"/>
    <x v="31"/>
    <n v="11"/>
    <s v="XI"/>
    <s v="A"/>
    <s v="(A) is true, (R) is true and (R) is the correct explanation for (A)"/>
    <s v="glycolysis"/>
    <s v="(b)"/>
    <m/>
    <s v="Both assertion and reason are true and reason in the correct explanation of assertion"/>
    <s v="Permanent to meristematic"/>
    <m/>
    <s v="alveoli"/>
    <s v="inflammation of nasal passage"/>
    <s v="Both assertion and reason are true and reason in the correct explanation of assertion"/>
    <s v="CH₄"/>
    <s v="Pseudomonas aeruginosa"/>
  </r>
  <r>
    <s v="mokshika11-b15870.1nmh@kvsrobpl.online"/>
    <x v="3"/>
    <x v="405"/>
    <n v="1127"/>
    <x v="33"/>
    <n v="11214"/>
    <s v="XI"/>
    <s v="B"/>
    <s v="(A) is true, (R) is true but (R) is not the correct explanation for (A)"/>
    <s v="fermentation"/>
    <s v="(b)"/>
    <m/>
    <s v="Both assertion and reason are true and reason in the correct explanation of assertion"/>
    <s v="Complex to simple"/>
    <m/>
    <s v="bronchi and bronchioles"/>
    <s v="damage of alveolar walls"/>
    <s v="Both assertion and reason are true but reason is not the correct explanation of assertion"/>
    <s v="CO"/>
    <s v="Mycobacterium tuberculosis"/>
  </r>
  <r>
    <s v="ushashee11-b16554.1nmh@kvsrobpl.online"/>
    <x v="7"/>
    <x v="406"/>
    <n v="11227"/>
    <x v="33"/>
    <n v="11225"/>
    <s v="XI"/>
    <s v="B"/>
    <s v="(A)is true but (R) is false"/>
    <s v="fermentation"/>
    <s v="(b)"/>
    <m/>
    <s v="Assertion in correct but the reason is incorrect"/>
    <s v="Meristematic to permanent"/>
    <m/>
    <s v="bronchi and bronchioles"/>
    <s v="damage of alveolar walls"/>
    <s v="Assertion in correct but the reason is incorrect"/>
    <s v="CO"/>
    <s v="Mycobacterium tuberculosis"/>
  </r>
  <r>
    <s v="nansee11-a2767.bina@kvsrobpl.online"/>
    <x v="1"/>
    <x v="407"/>
    <n v="1096"/>
    <x v="31"/>
    <n v="23"/>
    <s v="XI"/>
    <s v="A"/>
    <s v="(A) is true, (R) is true and (R) is the correct explanation for (A)"/>
    <s v="aerobic respiration"/>
    <s v="(b)"/>
    <m/>
    <s v="Both assertion and reason are true but reason is not the correct explanation of assertion"/>
    <s v="Meristematic to permanent"/>
    <m/>
    <s v="bronchi and bronchioles"/>
    <s v="damage of alveolar walls"/>
    <s v="Assertion in correct but the reason is incorrect"/>
    <s v="CH₄"/>
    <s v="Streptococcus pneumoniae"/>
  </r>
  <r>
    <s v="sneha10-b2547.bhs@kvsrobpl.online"/>
    <x v="6"/>
    <x v="408"/>
    <n v="1138"/>
    <x v="30"/>
    <n v="1"/>
    <s v="XI"/>
    <s v="A"/>
    <s v="(A) is true, (R) is true but (R) is not the correct explanation for (A)"/>
    <s v="fermentation"/>
    <s v="(b)"/>
    <m/>
    <s v="Both assertion and reason are true but reason is not the correct explanation of assertion"/>
    <s v="Permanent to meristematic"/>
    <m/>
    <s v="trachea"/>
    <s v="twisting of trachea"/>
    <s v="Both assertion and reason are true but reason is not the correct explanation of assertion"/>
    <s v="H₂O"/>
    <s v="Mycobacterium tuberculosis"/>
  </r>
  <r>
    <s v="virendra11-a2866.bina@kvsrobpl.online"/>
    <x v="5"/>
    <x v="409"/>
    <n v="1096"/>
    <x v="31"/>
    <n v="11138"/>
    <s v="XI"/>
    <s v="A"/>
    <s v="(A) is true, (R) is true and (R) is the correct explanation for (A)"/>
    <s v="fermentation"/>
    <s v="(b)"/>
    <m/>
    <s v="Both assertion and reason are true and reason in the correct explanation of assertion"/>
    <s v="Simple to complex"/>
    <m/>
    <s v="bronchi and bronchioles"/>
    <s v="damage of alveolar walls"/>
    <s v="Both assertion and reason are true and reason in the correct explanation of assertion"/>
    <s v="H₂O"/>
    <s v="Streptococcus pneumoniae"/>
  </r>
  <r>
    <s v="111911avedita2855@kvsrobpl.online"/>
    <x v="4"/>
    <x v="410"/>
    <n v="1119"/>
    <x v="35"/>
    <n v="11143"/>
    <s v="XI"/>
    <s v="A"/>
    <s v="(A) is true, (R) is true but (R) is not the correct explanation for (A)"/>
    <s v="fermentation"/>
    <s v="(b)"/>
    <m/>
    <s v="Assertion in correct but the reason is incorrect"/>
    <s v="Meristematic to permanent"/>
    <m/>
    <s v="bronchi and bronchioles"/>
    <s v="filling of mucous in lungs"/>
    <s v="Both assertion and reason are true but reason is not the correct explanation of assertion"/>
    <s v="CO"/>
    <s v="Mycobacterium tuberculosis"/>
  </r>
  <r>
    <s v="arjun11a.morena@kvsrobpl.online"/>
    <x v="5"/>
    <x v="411"/>
    <n v="1121"/>
    <x v="13"/>
    <n v="24"/>
    <s v="XI"/>
    <s v="A"/>
    <s v="(A) is true, (R) is true and (R) is the correct explanation for (A)"/>
    <s v="fermentation"/>
    <s v="(b)"/>
    <m/>
    <s v="Both assertion and reason are true and reason in the correct explanation of assertion"/>
    <s v="Simple to complex"/>
    <m/>
    <s v="bronchi and bronchioles"/>
    <s v="inflammation of nasal passage"/>
    <s v="Both assertion and reason are true but reason is not the correct explanation of assertion"/>
    <s v="CO"/>
    <s v="Mycobacterium tuberculosis"/>
  </r>
  <r>
    <s v="111911atanushree3660@kvsrobpl.online"/>
    <x v="4"/>
    <x v="412"/>
    <n v="1119"/>
    <x v="35"/>
    <n v="11137"/>
    <s v="XI"/>
    <s v="A"/>
    <s v="(A) is true, (R) is true but (R) is not the correct explanation for (A)"/>
    <s v="fermentation"/>
    <s v="(a)"/>
    <m/>
    <s v="Assertion in correct but the reason is incorrect"/>
    <s v="Meristematic to permanent"/>
    <m/>
    <s v="bronchi and bronchioles"/>
    <s v="damage of alveolar walls"/>
    <s v="Both assertion and reason are true and reason in the correct explanation of assertion"/>
    <s v="CO"/>
    <s v="Streptococcus pneumoniae"/>
  </r>
  <r>
    <s v="111911avaishnavi2796@kvsrobpl.online"/>
    <x v="4"/>
    <x v="413"/>
    <n v="1119"/>
    <x v="35"/>
    <n v="11140"/>
    <s v="XI"/>
    <s v="A"/>
    <s v="(A) is true, (R) is true and (R) is the correct explanation for (A)"/>
    <s v="fermentation"/>
    <s v="(a)"/>
    <m/>
    <s v="Assertion in correct but the reason is incorrect"/>
    <s v="Meristematic to permanent"/>
    <m/>
    <s v="bronchi and bronchioles"/>
    <s v="damage of alveolar walls"/>
    <s v="Both assertion and reason are true and reason in the correct explanation of assertion"/>
    <s v="CO"/>
    <s v="Streptococcus pneumoniae"/>
  </r>
  <r>
    <s v="111911akhushi2812@kvsrobpl.online"/>
    <x v="0"/>
    <x v="414"/>
    <n v="1119"/>
    <x v="35"/>
    <n v="11112"/>
    <s v="XI"/>
    <s v="A"/>
    <s v="(A)is true but (R) is false"/>
    <s v="fermentation"/>
    <s v="(a)"/>
    <m/>
    <s v="Assertion in correct but the reason is incorrect"/>
    <s v="Meristematic to permanent"/>
    <m/>
    <s v="pharynx"/>
    <s v="damage of alveolar walls"/>
    <s v="Both assertion and reason are true and reason in the correct explanation of assertion"/>
    <s v="CO"/>
    <s v="Mycobacterium tuberculosis"/>
  </r>
  <r>
    <s v="rishita11a204585.kvhoshangabad@kvsrobpl.online"/>
    <x v="3"/>
    <x v="415"/>
    <n v="1109"/>
    <x v="36"/>
    <n v="11139"/>
    <s v="XI"/>
    <s v="A"/>
    <s v="(A) is true, (R) is true but (R) is not the correct explanation for (A)"/>
    <s v="fermentation"/>
    <s v="(b)"/>
    <m/>
    <s v="Assertion in correct but the reason is incorrect"/>
    <s v="Simple to complex"/>
    <m/>
    <s v="bronchi and bronchioles"/>
    <s v="inflammation of nasal passage"/>
    <s v="Both assertion and reason are true but reason is not the correct explanation of assertion"/>
    <s v="CO"/>
    <s v="Mycobacterium tuberculosis"/>
  </r>
  <r>
    <s v="disha11a6025kvamla@kvsrobpl.online"/>
    <x v="5"/>
    <x v="416"/>
    <n v="1087"/>
    <x v="28"/>
    <n v="13"/>
    <s v="XI"/>
    <s v="A"/>
    <s v="(A) is true, (R) is true and (R) is the correct explanation for (A)"/>
    <s v="fermentation"/>
    <s v="(b)"/>
    <m/>
    <s v="Both assertion and reason are true and reason in the correct explanation of assertion"/>
    <s v="Simple to complex"/>
    <m/>
    <s v="bronchi and bronchioles"/>
    <s v="filling of mucous in lungs"/>
    <s v="Both assertion and reason are true and reason in the correct explanation of assertion"/>
    <s v="CH₄"/>
    <s v="Mycobacterium tuberculosis"/>
  </r>
  <r>
    <s v="priyansh11a7041kvamla@kvsrobpl.online"/>
    <x v="3"/>
    <x v="417"/>
    <n v="1087"/>
    <x v="28"/>
    <n v="6969"/>
    <s v="XI"/>
    <s v="A"/>
    <s v="(A)is true but (R) is false"/>
    <s v="glycolysis"/>
    <s v="(d)"/>
    <m/>
    <s v="Assertion in correct but the reason is incorrect"/>
    <s v="Meristematic to permanent"/>
    <m/>
    <s v="bronchi and bronchioles"/>
    <s v="filling of mucous in lungs"/>
    <s v="Both assertion and reason are true and reason in the correct explanation of assertion"/>
    <s v="CH₄"/>
    <s v="Mycobacterium tuberculosis"/>
  </r>
  <r>
    <s v="tejansh11a172868kvhoshangabad@kvsrobpl.online"/>
    <x v="3"/>
    <x v="418"/>
    <n v="1109"/>
    <x v="36"/>
    <n v="35"/>
    <s v="XI"/>
    <s v="A"/>
    <s v="(A) is true, (R) is true and (R) is the correct explanation for (A)"/>
    <s v="fermentation"/>
    <s v="(c)"/>
    <m/>
    <s v="Assertion in correct but the reason is incorrect"/>
    <s v="Simple to complex"/>
    <m/>
    <s v="bronchi and bronchioles"/>
    <s v="inflammation of nasal passage"/>
    <s v="Both assertion and reason are true and reason in the correct explanation of assertion"/>
    <s v="CO"/>
    <s v="Mycobacterium tuberculosis"/>
  </r>
  <r>
    <s v="om11a204542kvhoshangabad@kvsrobpl.online"/>
    <x v="1"/>
    <x v="419"/>
    <n v="1109"/>
    <x v="36"/>
    <n v="19"/>
    <s v="XI"/>
    <s v="A"/>
    <s v="(A)is true but (R) is false"/>
    <s v="glycolysis"/>
    <s v="(a)"/>
    <m/>
    <s v="Both assertion and reason are true and reason in the correct explanation of assertion"/>
    <s v="Complex to simple"/>
    <m/>
    <s v="bronchi and bronchioles"/>
    <s v="damage of alveolar walls"/>
    <s v="Both assertion and reason are true and reason in the correct explanation of assertion"/>
    <s v="Cl"/>
    <s v="Streptococcus pneumoniae"/>
  </r>
  <r>
    <s v="vanshika11-a3529.5gwl@kvsrobpl.online"/>
    <x v="3"/>
    <x v="420"/>
    <n v="1108"/>
    <x v="6"/>
    <n v="35"/>
    <s v="XI"/>
    <s v="A"/>
    <s v="(A)is true but (R) is false"/>
    <s v="aerobic respiration"/>
    <s v="(b)"/>
    <m/>
    <s v="Both assertion and reason are true but reason is not the correct explanation of assertion"/>
    <s v="Meristematic to permanent"/>
    <m/>
    <s v="bronchi and bronchioles"/>
    <s v="inflammation of nasal passage"/>
    <s v="Both assertion and reason are true and reason in the correct explanation of assertion"/>
    <s v="CH₄"/>
    <s v="Mycobacterium tuberculosis"/>
  </r>
  <r>
    <s v="tanu11-a4432.5gwl@kvsrobpl.online"/>
    <x v="3"/>
    <x v="421"/>
    <n v="1108"/>
    <x v="6"/>
    <n v="11132"/>
    <s v="XI"/>
    <s v="A"/>
    <s v="(A)is true but (R) is false"/>
    <s v="fermentation"/>
    <s v="(b)"/>
    <m/>
    <s v="Both assertion and reason are true but reason is not the correct explanation of assertion"/>
    <s v="Complex to simple"/>
    <m/>
    <s v="bronchi and bronchioles"/>
    <s v="twisting of trachea"/>
    <s v="Both assertion and reason are true and reason in the correct explanation of assertion"/>
    <s v="CO"/>
    <s v="Escherichia coli"/>
  </r>
  <r>
    <s v="chaitanya11a5847kvamla@kvsrobpl.online"/>
    <x v="3"/>
    <x v="422"/>
    <n v="1087"/>
    <x v="28"/>
    <n v="10"/>
    <s v="XI"/>
    <s v="A"/>
    <s v="(A) is true, (R) is true but (R) is not the correct explanation for (A)"/>
    <s v="fermentation"/>
    <s v="(b)"/>
    <m/>
    <s v="Assertion in correct but the reason is incorrect"/>
    <s v="Complex to simple"/>
    <m/>
    <s v="bronchi and bronchioles"/>
    <s v="filling of mucous in lungs"/>
    <s v="Both assertion and reason are true but reason is not the correct explanation of assertion"/>
    <s v="CO"/>
    <s v="Mycobacterium tuberculosis"/>
  </r>
  <r>
    <s v="jyotish11-b5330ujn@kvsrobpl.online"/>
    <x v="0"/>
    <x v="423"/>
    <n v="1137"/>
    <x v="17"/>
    <n v="11211"/>
    <s v="XI"/>
    <s v="B"/>
    <s v="(A) is true, (R) is true and (R) is the correct explanation for (A)"/>
    <s v="fermentation"/>
    <s v="(b)"/>
    <m/>
    <s v="Both assertion and reason are true and reason in the correct explanation of assertion"/>
    <s v="Meristematic to permanent"/>
    <m/>
    <s v="bronchi and bronchioles"/>
    <s v="damage of alveolar walls"/>
    <s v="Both assertion and reason are true and reason in the correct explanation of assertion"/>
    <s v="CO"/>
    <s v="Mycobacterium tuberculosis"/>
  </r>
  <r>
    <s v="mihirxia0450.daa@kvsrobpl.online"/>
    <x v="4"/>
    <x v="424"/>
    <n v="2146"/>
    <x v="34"/>
    <n v="35"/>
    <s v="XI"/>
    <s v="A"/>
    <s v="(A) is true, (R) is true but (R) is not the correct explanation for (A)"/>
    <s v="fermentation"/>
    <s v="(b)"/>
    <m/>
    <s v="Both assertion and reason are true but reason is not the correct explanation of assertion"/>
    <s v="Simple to complex"/>
    <m/>
    <s v="bronchi and bronchioles"/>
    <s v="damage of alveolar walls"/>
    <s v="Both assertion and reason are true and reason in the correct explanation of assertion"/>
    <s v="CO"/>
    <s v="Mycobacterium tuberculosis"/>
  </r>
  <r>
    <s v="utsav11-b2888ujn@kvsrobpl.online"/>
    <x v="0"/>
    <x v="425"/>
    <n v="1137"/>
    <x v="17"/>
    <m/>
    <s v="XI"/>
    <s v="B"/>
    <s v="(A) is true, (R) is true and (R) is the correct explanation for (A)"/>
    <s v="fermentation"/>
    <s v="(b)"/>
    <m/>
    <s v="Both assertion and reason are true and reason in the correct explanation of assertion"/>
    <s v="Meristematic to permanent"/>
    <m/>
    <s v="bronchi and bronchioles"/>
    <s v="damage of alveolar walls"/>
    <s v="Both assertion and reason are true and reason in the correct explanation of assertion"/>
    <s v="CO"/>
    <s v="Mycobacterium tuberculosis"/>
  </r>
  <r>
    <s v="alok11-b4953ujn@kvsrobpl.online"/>
    <x v="3"/>
    <x v="426"/>
    <n v="1137"/>
    <x v="17"/>
    <m/>
    <s v="XI"/>
    <s v="B"/>
    <s v="(A) is false but (R) is true"/>
    <s v="fermentation"/>
    <s v="(b)"/>
    <m/>
    <s v="Assertion in correct but the reason is incorrect"/>
    <s v="Complex to simple"/>
    <m/>
    <s v="alveoli"/>
    <s v="filling of mucous in lungs"/>
    <s v="Both assertion and reason are true and reason in the correct explanation of assertion"/>
    <s v="CO"/>
    <s v="Mycobacterium tuberculosis"/>
  </r>
  <r>
    <s v="nikhil11-b2895ujn@kvsrobpl.online"/>
    <x v="1"/>
    <x v="427"/>
    <n v="1137"/>
    <x v="17"/>
    <n v="11215"/>
    <s v="XI"/>
    <s v="B"/>
    <s v="(A) is true, (R) is true but (R) is not the correct explanation for (A)"/>
    <s v="glycolysis"/>
    <s v="(b)"/>
    <m/>
    <s v="Both assertion and reason are true but reason is not the correct explanation of assertion"/>
    <s v="Simple to complex"/>
    <m/>
    <s v="alveoli"/>
    <s v="filling of mucous in lungs"/>
    <s v="Both assertion and reason are true and reason in the correct explanation of assertion"/>
    <s v="CO"/>
    <s v="Mycobacterium tuberculosis"/>
  </r>
  <r>
    <s v="himanshi11-a0656.bsftknp@kvsrobpl.online"/>
    <x v="3"/>
    <x v="428"/>
    <n v="2327"/>
    <x v="29"/>
    <s v="09"/>
    <s v="XI"/>
    <s v="A"/>
    <s v="(A) is true, (R) is true and (R) is the correct explanation for (A)"/>
    <s v="fermentation"/>
    <s v="(b)"/>
    <m/>
    <s v="Assertion in correct but the reason is incorrect"/>
    <s v="Meristematic to permanent"/>
    <m/>
    <s v="bronchi and bronchioles"/>
    <s v="inflammation of nasal passage"/>
    <s v="Both assertion and reason are true but reason is not the correct explanation of assertion"/>
    <s v="CH₄"/>
    <s v="Mycobacterium tuberculosis"/>
  </r>
  <r>
    <s v="herit11a5828kvamla@kvsrobpl.online"/>
    <x v="1"/>
    <x v="429"/>
    <n v="1087"/>
    <x v="28"/>
    <n v="11119"/>
    <s v="XI"/>
    <s v="A"/>
    <s v="(A) is true, (R) is true and (R) is the correct explanation for (A)"/>
    <s v="fermentation"/>
    <s v="(b)"/>
    <m/>
    <s v="Both assertion and reason are true but reason is not the correct explanation of assertion"/>
    <s v="Simple to complex"/>
    <m/>
    <s v="alveoli"/>
    <s v="twisting of trachea"/>
    <s v="Assertion in correct but the reason is incorrect"/>
    <s v="CO"/>
    <s v="Mycobacterium tuberculosis"/>
  </r>
  <r>
    <s v="yuvraj11-b3326ujn@kvsrobpl.online"/>
    <x v="4"/>
    <x v="430"/>
    <n v="1137"/>
    <x v="17"/>
    <n v="11230"/>
    <s v="XI"/>
    <s v="B"/>
    <s v="(A) is true, (R) is true and (R) is the correct explanation for (A)"/>
    <s v="fermentation"/>
    <s v="(b)"/>
    <m/>
    <s v="Both assertion and reason are true and reason in the correct explanation of assertion"/>
    <s v="Meristematic to permanent"/>
    <m/>
    <s v="bronchi and bronchioles"/>
    <s v="damage of alveolar walls"/>
    <s v="Both assertion and reason are true but reason is not the correct explanation of assertion"/>
    <s v="CO"/>
    <s v="Mycobacterium tuberculosis"/>
  </r>
  <r>
    <s v="khushi11-a0693.bsftknp@kvsrobpl.online"/>
    <x v="2"/>
    <x v="431"/>
    <n v="2427"/>
    <x v="29"/>
    <n v="13"/>
    <s v="XI"/>
    <s v="A"/>
    <s v="(A) is true, (R) is true and (R) is the correct explanation for (A)"/>
    <s v="glycolysis"/>
    <s v="(a)"/>
    <m/>
    <s v="Both assertion and reason are true but reason is not the correct explanation of assertion"/>
    <s v="Simple to complex"/>
    <m/>
    <s v="alveoli"/>
    <s v="filling of mucous in lungs"/>
    <s v="Both assertion and reason are true and reason in the correct explanation of assertion"/>
    <s v="CH₄"/>
    <s v="Mycobacterium tuberculosis"/>
  </r>
  <r>
    <s v="somya11-b2840ujn@kvsrobpl.online"/>
    <x v="1"/>
    <x v="432"/>
    <s v="KV UJJAIN2840"/>
    <x v="17"/>
    <n v="32"/>
    <s v="XI"/>
    <s v="B"/>
    <s v="(A)is true but (R) is false"/>
    <s v="aerobic respiration"/>
    <s v="(a)"/>
    <m/>
    <s v="Both assertion and reason are true and reason in the correct explanation of assertion"/>
    <s v="Meristematic to permanent"/>
    <m/>
    <s v="bronchi and bronchioles"/>
    <s v="damage of alveolar walls"/>
    <s v="Assertion in correct but the reason is incorrect"/>
    <s v="Cl"/>
    <s v="Pseudomonas aeruginosa"/>
  </r>
  <r>
    <s v="shatakshi11-a2876ujn@kvsrobpl.online"/>
    <x v="6"/>
    <x v="433"/>
    <n v="1137"/>
    <x v="17"/>
    <n v="11228"/>
    <s v="XI"/>
    <s v="B"/>
    <s v="(A) is false but (R) is true"/>
    <s v="glycolysis"/>
    <s v="(a)"/>
    <m/>
    <s v="Both assertion and reason are true but reason is not the correct explanation of assertion"/>
    <s v="Simple to complex"/>
    <m/>
    <s v="alveoli"/>
    <s v="damage of alveolar walls"/>
    <s v="Both assertion and reason are true and reason in the correct explanation of assertion"/>
    <s v="CO"/>
    <s v="Pseudomonas aeruginosa"/>
  </r>
  <r>
    <s v="uttara11-b2859ujn@kvsrobpl.online"/>
    <x v="4"/>
    <x v="434"/>
    <n v="1137"/>
    <x v="17"/>
    <n v="11127"/>
    <s v="XI"/>
    <s v="B"/>
    <s v="(A) is true, (R) is true and (R) is the correct explanation for (A)"/>
    <s v="fermentation"/>
    <s v="(b)"/>
    <m/>
    <s v="Both assertion and reason are true and reason in the correct explanation of assertion"/>
    <s v="Meristematic to permanent"/>
    <m/>
    <s v="bronchi and bronchioles"/>
    <s v="filling of mucous in lungs"/>
    <s v="Both assertion and reason are true and reason in the correct explanation of assertion"/>
    <s v="CO"/>
    <s v="Mycobacterium tuberculosis"/>
  </r>
  <r>
    <s v="khushi11-a1316.bsftknp@kvsrobpl.online"/>
    <x v="1"/>
    <x v="435"/>
    <n v="2327"/>
    <x v="29"/>
    <n v="14"/>
    <s v="XI"/>
    <s v="A"/>
    <s v="(A) is true, (R) is true and (R) is the correct explanation for (A)"/>
    <s v="fermentation"/>
    <s v="(d)"/>
    <m/>
    <s v="Assertion in correct but the reason is incorrect"/>
    <s v="Complex to simple"/>
    <m/>
    <s v="alveoli"/>
    <s v="twisting of trachea"/>
    <s v="Both assertion and reason are true but reason is not the correct explanation of assertion"/>
    <s v="CO"/>
    <s v="Mycobacterium tuberculosis"/>
  </r>
  <r>
    <s v="kunal11-a0174.bsftknp@kvsrobpl.online"/>
    <x v="3"/>
    <x v="436"/>
    <n v="2327"/>
    <x v="29"/>
    <n v="16"/>
    <s v="XI"/>
    <s v="A"/>
    <s v="(A) is true, (R) is true and (R) is the correct explanation for (A)"/>
    <s v="fermentation"/>
    <s v="(b)"/>
    <m/>
    <s v="Both assertion and reason are true and reason in the correct explanation of assertion"/>
    <s v="Simple to complex"/>
    <m/>
    <s v="bronchi and bronchioles"/>
    <s v="damage of alveolar walls"/>
    <s v="Both assertion and reason are true and reason in the correct explanation of assertion"/>
    <s v="H₂O"/>
    <s v="Mycobacterium tuberculosis"/>
  </r>
  <r>
    <s v="shantanu11-a0319.bsftknp@kvsrobpl.online"/>
    <x v="3"/>
    <x v="437"/>
    <n v="2327"/>
    <x v="29"/>
    <n v="30"/>
    <s v="XI"/>
    <s v="A"/>
    <s v="(A) is true, (R) is true and (R) is the correct explanation for (A)"/>
    <s v="fermentation"/>
    <s v="(b)"/>
    <m/>
    <s v="Both assertion and reason are true and reason in the correct explanation of assertion"/>
    <s v="Simple to complex"/>
    <m/>
    <s v="bronchi and bronchioles"/>
    <s v="damage of alveolar walls"/>
    <s v="Both assertion and reason are true and reason in the correct explanation of assertion"/>
    <s v="H₂O"/>
    <s v="Mycobacterium tuberculosis"/>
  </r>
  <r>
    <s v="shivam11a6020kvamla@kvsrobpl.online"/>
    <x v="6"/>
    <x v="438"/>
    <n v="1087"/>
    <x v="28"/>
    <n v="39"/>
    <s v="XI"/>
    <s v="A"/>
    <s v="(A) is true, (R) is true and (R) is the correct explanation for (A)"/>
    <s v="photorespiration"/>
    <s v="(c)"/>
    <m/>
    <s v="Both assertion and reason are true but reason is not the correct explanation of assertion"/>
    <s v="Simple to complex"/>
    <m/>
    <s v="bronchi and bronchioles"/>
    <s v="inflammation of nasal passage"/>
    <s v="Both assertion and reason are true and reason in the correct explanation of assertion"/>
    <s v="H₂O"/>
    <s v="Mycobacterium tuberculosis"/>
  </r>
  <r>
    <s v="anshu11-a0506.bsftknp@kvsrobpl.online"/>
    <x v="5"/>
    <x v="439"/>
    <n v="2327"/>
    <x v="29"/>
    <s v="02"/>
    <s v="XI"/>
    <s v="A"/>
    <s v="(A) is true, (R) is true but (R) is not the correct explanation for (A)"/>
    <s v="fermentation"/>
    <s v="(d)"/>
    <m/>
    <s v="Both assertion and reason are true but reason is not the correct explanation of assertion"/>
    <s v="Simple to complex"/>
    <m/>
    <s v="bronchi and bronchioles"/>
    <s v="damage of alveolar walls"/>
    <s v="Both assertion and reason are true and reason in the correct explanation of assertion"/>
    <s v="H₂O"/>
    <s v="Mycobacterium tuberculosis"/>
  </r>
  <r>
    <s v="mausam11-a1104.bsftknp@kvsrobpl.online"/>
    <x v="3"/>
    <x v="440"/>
    <n v="2327"/>
    <x v="29"/>
    <n v="11119"/>
    <s v="XI"/>
    <s v="A"/>
    <s v="(A) is true, (R) is true and (R) is the correct explanation for (A)"/>
    <s v="fermentation"/>
    <s v="(b)"/>
    <m/>
    <s v="Both assertion and reason are true but reason is not the correct explanation of assertion"/>
    <s v="Meristematic to permanent"/>
    <m/>
    <s v="bronchi and bronchioles"/>
    <s v="inflammation of nasal passage"/>
    <s v="Both assertion and reason are true and reason in the correct explanation of assertion"/>
    <s v="CH₄"/>
    <s v="Mycobacterium tuberculosis"/>
  </r>
  <r>
    <s v="prachi11-b5345ujn@kvsrobpl.online"/>
    <x v="5"/>
    <x v="441"/>
    <n v="1137"/>
    <x v="17"/>
    <n v="17"/>
    <s v="XI"/>
    <s v="B"/>
    <s v="(A) is true, (R) is true and (R) is the correct explanation for (A)"/>
    <s v="photorespiration"/>
    <s v="(c)"/>
    <m/>
    <s v="Both assertion and reason are true but reason is not the correct explanation of assertion"/>
    <s v="Meristematic to permanent"/>
    <m/>
    <s v="alveoli"/>
    <s v="damage of alveolar walls"/>
    <s v="Both assertion and reason are true and reason in the correct explanation of assertion"/>
    <s v="CO"/>
    <s v="Mycobacterium tuberculosis"/>
  </r>
  <r>
    <s v="riya11-b4914ujn@kvsrobpl.online"/>
    <x v="0"/>
    <x v="442"/>
    <n v="1137"/>
    <x v="17"/>
    <n v="20"/>
    <s v="XI"/>
    <s v="B"/>
    <s v="(A)is true but (R) is false"/>
    <s v="fermentation"/>
    <s v="(b)"/>
    <m/>
    <s v="Both assertion and reason are true and reason in the correct explanation of assertion"/>
    <s v="Simple to complex"/>
    <m/>
    <s v="bronchi and bronchioles"/>
    <s v="damage of alveolar walls"/>
    <s v="Both assertion and reason are true and reason in the correct explanation of assertion"/>
    <s v="CO"/>
    <s v="Mycobacterium tuberculosis"/>
  </r>
  <r>
    <s v="srishti11a204578kvhoshangabad@kvsrobpl.online"/>
    <x v="5"/>
    <x v="443"/>
    <n v="1109"/>
    <x v="36"/>
    <n v="11134"/>
    <s v="XI"/>
    <s v="A"/>
    <s v="(A) is true, (R) is true but (R) is not the correct explanation for (A)"/>
    <s v="fermentation"/>
    <s v="(a)"/>
    <m/>
    <s v="Both assertion and reason are true but reason is not the correct explanation of assertion"/>
    <s v="Simple to complex"/>
    <m/>
    <s v="bronchi and bronchioles"/>
    <s v="inflammation of nasal passage"/>
    <s v="Both assertion and reason are true and reason in the correct explanation of assertion"/>
    <s v="CO"/>
    <s v="Mycobacterium tuberculosis"/>
  </r>
  <r>
    <s v="priyanshi11-b3140ujn@kvsrobpl.online"/>
    <x v="5"/>
    <x v="444"/>
    <n v="1137"/>
    <x v="17"/>
    <n v="18"/>
    <s v="XI"/>
    <s v="B"/>
    <s v="(A) is true, (R) is true but (R) is not the correct explanation for (A)"/>
    <s v="fermentation"/>
    <s v="(b)"/>
    <m/>
    <s v="Both assertion and reason are true and reason in the correct explanation of assertion"/>
    <s v="Simple to complex"/>
    <m/>
    <s v="bronchi and bronchioles"/>
    <s v="filling of mucous in lungs"/>
    <s v="Both assertion and reason are true but reason is not the correct explanation of assertion"/>
    <s v="CO"/>
    <s v="Mycobacterium tuberculosis"/>
  </r>
  <r>
    <s v="angel11-b2894ujn@kvsrobpl.online"/>
    <x v="1"/>
    <x v="445"/>
    <n v="1137"/>
    <x v="17"/>
    <n v="11205"/>
    <s v="XI"/>
    <s v="B"/>
    <s v="(A) is true, (R) is true but (R) is not the correct explanation for (A)"/>
    <s v="fermentation"/>
    <s v="(b)"/>
    <m/>
    <s v="Both assertion and reason are true but reason is not the correct explanation of assertion"/>
    <s v="Complex to simple"/>
    <m/>
    <s v="bronchi and bronchioles"/>
    <s v="filling of mucous in lungs"/>
    <s v="Both assertion and reason are true but reason is not the correct explanation of assertion"/>
    <s v="CO"/>
    <s v="Streptococcus pneumoniae"/>
  </r>
  <r>
    <s v="shivansh11a172929kvhoshangabad@kvsrobpl.online"/>
    <x v="1"/>
    <x v="446"/>
    <n v="1109"/>
    <x v="36"/>
    <n v="29"/>
    <s v="XI"/>
    <s v="A"/>
    <s v="(A) is true, (R) is true and (R) is the correct explanation for (A)"/>
    <s v="fermentation"/>
    <s v="(b)"/>
    <m/>
    <s v="Both assertion and reason are true and reason in the correct explanation of assertion"/>
    <s v="Simple to complex"/>
    <m/>
    <s v="alveoli"/>
    <s v="filling of mucous in lungs"/>
    <s v="Assertion in correct but the reason is incorrect"/>
    <s v="CO"/>
    <s v="Mycobacterium tuberculosis"/>
  </r>
  <r>
    <s v="rishika11a7036kvamla@kvsrobpl.online"/>
    <x v="1"/>
    <x v="447"/>
    <n v="1087"/>
    <x v="28"/>
    <n v="11135"/>
    <s v="XI"/>
    <s v="A"/>
    <s v="(A) is true, (R) is true and (R) is the correct explanation for (A)"/>
    <s v="aerobic respiration"/>
    <s v="(a)"/>
    <m/>
    <s v="Both assertion and reason are true and reason in the correct explanation of assertion"/>
    <s v="Meristematic to permanent"/>
    <m/>
    <s v="bronchi and bronchioles"/>
    <s v="inflammation of nasal passage"/>
    <s v="Both assertion and reason are true and reason in the correct explanation of assertion"/>
    <s v="CO"/>
    <s v="Pseudomonas aeruginosa"/>
  </r>
  <r>
    <s v="vedika11-b2799ujn@kvsrobpl.online"/>
    <x v="9"/>
    <x v="448"/>
    <n v="1137"/>
    <x v="17"/>
    <n v="11228"/>
    <s v="XI"/>
    <s v="B"/>
    <s v="(A) is false but (R) is true"/>
    <s v="glycolysis"/>
    <s v="(b)"/>
    <m/>
    <s v="Both assertion and reason are true but reason is not the correct explanation of assertion"/>
    <s v="Simple to complex"/>
    <m/>
    <s v="pharynx"/>
    <s v="inflammation of nasal passage"/>
    <s v="Both assertion and reason are true but reason is not the correct explanation of assertion"/>
    <s v="H₂O"/>
    <s v="Pseudomonas aeruginosa"/>
  </r>
  <r>
    <s v="rimjhim11-b10981gwl4@kvsrobpl.online"/>
    <x v="2"/>
    <x v="449"/>
    <n v="1107"/>
    <x v="19"/>
    <n v="18"/>
    <s v="XI"/>
    <s v="B"/>
    <s v="(A) is true, (R) is true and (R) is the correct explanation for (A)"/>
    <s v="fermentation"/>
    <s v="(a)"/>
    <m/>
    <s v="Both assertion and reason are true but reason is not the correct explanation of assertion"/>
    <s v="Simple to complex"/>
    <m/>
    <s v="alveoli"/>
    <s v="inflammation of nasal passage"/>
    <s v="Both assertion and reason are true but reason is not the correct explanation of assertion"/>
    <s v="CH₄"/>
    <s v="Mycobacterium tuberculosis"/>
  </r>
  <r>
    <s v="dev11-a2807.bina@kvsrobpl.online"/>
    <x v="5"/>
    <x v="450"/>
    <n v="1049"/>
    <x v="31"/>
    <n v="12"/>
    <s v="XI"/>
    <s v="A"/>
    <s v="(A) is true, (R) is true but (R) is not the correct explanation for (A)"/>
    <s v="fermentation"/>
    <s v="(b)"/>
    <m/>
    <s v="Assertion in correct but the reason is incorrect"/>
    <s v="Permanent to meristematic"/>
    <m/>
    <s v="alveoli"/>
    <s v="inflammation of nasal passage"/>
    <s v="Both assertion and reason are true but reason is not the correct explanation of assertion"/>
    <s v="CO"/>
    <s v="Mycobacterium tuberculosis"/>
  </r>
  <r>
    <s v="adityasharma11a.morena@kvsrobpl.online"/>
    <x v="7"/>
    <x v="451"/>
    <n v="1121"/>
    <x v="13"/>
    <n v="19"/>
    <s v="XI"/>
    <s v="A"/>
    <s v="(A)is true but (R) is false"/>
    <s v="fermentation"/>
    <s v="(b)"/>
    <m/>
    <s v="Assertion in correct but the reason is incorrect"/>
    <s v="Meristematic to permanent"/>
    <m/>
    <s v="bronchi and bronchioles"/>
    <s v="damage of alveolar walls"/>
    <s v="Both assertion and reason are true and reason in the correct explanation of assertion"/>
    <s v="CH₄"/>
    <s v="Mycobacterium tuberculosis"/>
  </r>
  <r>
    <s v="vaishnavi11a204564.kvhoshangabad@kvsrobpl.online"/>
    <x v="1"/>
    <x v="452"/>
    <n v="1109"/>
    <x v="36"/>
    <n v="11136"/>
    <s v="XI"/>
    <s v="A"/>
    <s v="(A) is true, (R) is true and (R) is the correct explanation for (A)"/>
    <s v="fermentation"/>
    <s v="(a)"/>
    <m/>
    <s v="Both assertion and reason are true but reason is not the correct explanation of assertion"/>
    <s v="Simple to complex"/>
    <m/>
    <s v="bronchi and bronchioles"/>
    <s v="inflammation of nasal passage"/>
    <s v="Both assertion and reason are true but reason is not the correct explanation of assertion"/>
    <s v="CO"/>
    <s v="Mycobacterium tuberculosis"/>
  </r>
  <r>
    <s v="chanchal10-d14793.1nmh@kvsrobpl.online"/>
    <x v="1"/>
    <x v="249"/>
    <n v="1127"/>
    <x v="4"/>
    <n v="11306"/>
    <s v="XII"/>
    <s v="D"/>
    <s v="(A)is true but (R) is false"/>
    <s v="fermentation"/>
    <s v="(b)"/>
    <m/>
    <s v="Both assertion and reason are true and reason in the correct explanation of assertion"/>
    <s v="Simple to complex"/>
    <m/>
    <s v="pharynx"/>
    <s v="twisting of trachea"/>
    <s v="Both assertion and reason are true and reason in the correct explanation of assertion"/>
    <s v="Cl"/>
    <s v="Streptococcus pneumoniae"/>
  </r>
  <r>
    <s v="priyanshu11-b9862gwl4@kvsrobpl.online"/>
    <x v="5"/>
    <x v="453"/>
    <n v="1107"/>
    <x v="19"/>
    <n v="16"/>
    <s v="XI"/>
    <s v="B"/>
    <s v="(A) is false but (R) is true"/>
    <s v="glycolysis"/>
    <s v="(a)"/>
    <m/>
    <s v="Assertion in correct but the reason is incorrect"/>
    <s v="Meristematic to permanent"/>
    <m/>
    <s v="bronchi and bronchioles"/>
    <s v="filling of mucous in lungs"/>
    <s v="Both assertion and reason are true and reason in the correct explanation of assertion"/>
    <s v="CH₄"/>
    <s v="Mycobacterium tuberculosis"/>
  </r>
  <r>
    <s v="divyanshi11-b2874ujn@kvsrobpl.online"/>
    <x v="5"/>
    <x v="454"/>
    <n v="1137"/>
    <x v="17"/>
    <n v="11208"/>
    <s v="XI"/>
    <s v="B"/>
    <s v="(A) is true, (R) is true and (R) is the correct explanation for (A)"/>
    <s v="glycolysis"/>
    <s v="(b)"/>
    <m/>
    <s v="Both assertion and reason are true and reason in the correct explanation of assertion"/>
    <s v="Meristematic to permanent"/>
    <m/>
    <s v="bronchi and bronchioles"/>
    <s v="twisting of trachea"/>
    <s v="Both assertion and reason are true and reason in the correct explanation of assertion"/>
    <s v="H₂O"/>
    <s v="Mycobacterium tuberculosis"/>
  </r>
  <r>
    <s v="pushpanjali11-b11305gwl4@kvsrobpl.online"/>
    <x v="5"/>
    <x v="455"/>
    <n v="1107"/>
    <x v="19"/>
    <n v="17"/>
    <s v="XI"/>
    <s v="B"/>
    <s v="(A) is true, (R) is true and (R) is the correct explanation for (A)"/>
    <s v="glycolysis"/>
    <s v="(c)"/>
    <m/>
    <s v="Assertion in correct but the reason is incorrect"/>
    <s v="Meristematic to permanent"/>
    <m/>
    <s v="bronchi and bronchioles"/>
    <s v="filling of mucous in lungs"/>
    <s v="Both assertion and reason are true and reason in the correct explanation of assertion"/>
    <s v="CO"/>
    <s v="Pseudomonas aeruginosa"/>
  </r>
  <r>
    <s v="palak11-a4119.bina@kvsrobpl.online"/>
    <x v="1"/>
    <x v="238"/>
    <n v="1096"/>
    <x v="31"/>
    <n v="11124"/>
    <s v="XI"/>
    <s v="A"/>
    <s v="(A) is true, (R) is true but (R) is not the correct explanation for (A)"/>
    <s v="aerobic respiration"/>
    <s v="(a)"/>
    <m/>
    <s v="Both assertion and reason are true and reason in the correct explanation of assertion"/>
    <s v="Meristematic to permanent"/>
    <m/>
    <s v="bronchi and bronchioles"/>
    <s v="damage of alveolar walls"/>
    <s v="Both assertion and reason are true but reason is not the correct explanation of assertion"/>
    <s v="CO"/>
    <s v="Pseudomonas aeruginosa"/>
  </r>
  <r>
    <s v="aradhna11-a3654.bina@kvsrobpl.online"/>
    <x v="1"/>
    <x v="456"/>
    <n v="1096"/>
    <x v="31"/>
    <n v="11107"/>
    <s v="XI"/>
    <s v="A"/>
    <s v="(A) is true, (R) is true but (R) is not the correct explanation for (A)"/>
    <s v="aerobic respiration"/>
    <s v="(a)"/>
    <m/>
    <s v="Both assertion and reason are true but reason is not the correct explanation of assertion"/>
    <s v="Meristematic to permanent"/>
    <m/>
    <s v="bronchi and bronchioles"/>
    <s v="damage of alveolar walls"/>
    <s v="Both assertion and reason are true but reason is not the correct explanation of assertion"/>
    <s v="CO"/>
    <s v="Pseudomonas aeruginosa"/>
  </r>
  <r>
    <s v="samiksha11-b10779gwl4@kvsrobpl.online"/>
    <x v="6"/>
    <x v="457"/>
    <n v="1107"/>
    <x v="19"/>
    <n v="11220"/>
    <s v="XI"/>
    <s v="B"/>
    <s v="(A) is true, (R) is true but (R) is not the correct explanation for (A)"/>
    <s v="fermentation"/>
    <s v="(a)"/>
    <m/>
    <s v="Both assertion and reason are true but reason is not the correct explanation of assertion"/>
    <s v="Meristematic to permanent"/>
    <m/>
    <s v="bronchi and bronchioles"/>
    <s v="inflammation of nasal passage"/>
    <s v="Assertion in correct but the reason is incorrect"/>
    <s v="CH₄"/>
    <s v="Pseudomonas aeruginosa"/>
  </r>
  <r>
    <s v="kashish11a172911kvhoshangabad@kvsrobpl.online"/>
    <x v="5"/>
    <x v="458"/>
    <n v="1109"/>
    <x v="36"/>
    <n v="17"/>
    <s v="XI"/>
    <s v="A"/>
    <s v="(A) is true, (R) is true and (R) is the correct explanation for (A)"/>
    <s v="fermentation"/>
    <s v="(d)"/>
    <m/>
    <s v="Assertion in correct but the reason is incorrect"/>
    <s v="Simple to complex"/>
    <m/>
    <s v="alveoli"/>
    <s v="filling of mucous in lungs"/>
    <s v="Both assertion and reason are true and reason in the correct explanation of assertion"/>
    <s v="CO"/>
    <s v="Mycobacterium tuberculosis"/>
  </r>
  <r>
    <s v="adityaxia414.daa@kvsrobpl.online"/>
    <x v="3"/>
    <x v="459"/>
    <n v="2146"/>
    <x v="34"/>
    <n v="22"/>
    <s v="XI"/>
    <s v="A"/>
    <s v="(A) is true, (R) is true and (R) is the correct explanation for (A)"/>
    <s v="fermentation"/>
    <s v="(b)"/>
    <m/>
    <s v="Assertion in correct but the reason is incorrect"/>
    <s v="Simple to complex"/>
    <m/>
    <s v="bronchi and bronchioles"/>
    <s v="filling of mucous in lungs"/>
    <s v="Both assertion and reason are true but reason is not the correct explanation of assertion"/>
    <s v="CO"/>
    <s v="Mycobacterium tuberculosis"/>
  </r>
  <r>
    <s v="ankita11a172898kvhoshangabad@kvsrobpl.online"/>
    <x v="1"/>
    <x v="460"/>
    <n v="1109"/>
    <x v="36"/>
    <n v="11107"/>
    <s v="XI"/>
    <s v="A"/>
    <s v="(A) is true, (R) is true but (R) is not the correct explanation for (A)"/>
    <s v="fermentation"/>
    <s v="(a)"/>
    <m/>
    <s v="Both Assertion and reason are incorrect."/>
    <s v="Simple to complex"/>
    <m/>
    <s v="bronchi and bronchioles"/>
    <s v="inflammation of nasal passage"/>
    <s v="Both assertion and reason are true but reason is not the correct explanation of assertion"/>
    <s v="CO"/>
    <s v="Mycobacterium tuberculosis"/>
  </r>
  <r>
    <s v="aditi11-b.kv2indr@kvsrobpl.online"/>
    <x v="3"/>
    <x v="461"/>
    <n v="1111"/>
    <x v="37"/>
    <m/>
    <s v="XI"/>
    <s v="B"/>
    <s v="(A) is true, (R) is true but (R) is not the correct explanation for (A)"/>
    <s v="fermentation"/>
    <s v="(b)"/>
    <m/>
    <s v="Both assertion and reason are true but reason is not the correct explanation of assertion"/>
    <s v="Permanent to meristematic"/>
    <m/>
    <s v="bronchi and bronchioles"/>
    <s v="twisting of trachea"/>
    <s v="Both assertion and reason are true and reason in the correct explanation of assertion"/>
    <s v="CO"/>
    <s v="Mycobacterium tuberculosis"/>
  </r>
  <r>
    <s v="divyanshi11-b.kv2indr@kvsrobpl.online"/>
    <x v="4"/>
    <x v="462"/>
    <n v="1111"/>
    <x v="37"/>
    <n v="11207"/>
    <s v="XI"/>
    <s v="B"/>
    <s v="(A) is true, (R) is true and (R) is the correct explanation for (A)"/>
    <s v="fermentation"/>
    <s v="(b)"/>
    <m/>
    <s v="Assertion in correct but the reason is incorrect"/>
    <s v="Simple to complex"/>
    <m/>
    <s v="bronchi and bronchioles"/>
    <s v="inflammation of nasal passage"/>
    <s v="Both assertion and reason are true and reason in the correct explanation of assertion"/>
    <s v="CO"/>
    <s v="Mycobacterium tuberculosis"/>
  </r>
  <r>
    <s v="roshni11-b.kv2indr@kvsrobpl.online"/>
    <x v="4"/>
    <x v="463"/>
    <n v="1111"/>
    <x v="37"/>
    <n v="11218"/>
    <s v="XI"/>
    <s v="B"/>
    <s v="(A) is true, (R) is true and (R) is the correct explanation for (A)"/>
    <s v="fermentation"/>
    <s v="(b)"/>
    <m/>
    <s v="Assertion in correct but the reason is incorrect"/>
    <s v="Simple to complex"/>
    <m/>
    <s v="bronchi and bronchioles"/>
    <s v="inflammation of nasal passage"/>
    <s v="Both assertion and reason are true and reason in the correct explanation of assertion"/>
    <s v="CO"/>
    <s v="Mycobacterium tuberculosis"/>
  </r>
  <r>
    <s v="diksha11-b.kv2indr@kvsrobpl.online"/>
    <x v="4"/>
    <x v="464"/>
    <n v="1111"/>
    <x v="37"/>
    <n v="11206"/>
    <s v="XI"/>
    <s v="B"/>
    <s v="(A) is true, (R) is true and (R) is the correct explanation for (A)"/>
    <s v="fermentation"/>
    <s v="(b)"/>
    <m/>
    <s v="Assertion in correct but the reason is incorrect"/>
    <s v="Simple to complex"/>
    <m/>
    <s v="bronchi and bronchioles"/>
    <s v="twisting of trachea"/>
    <s v="Both assertion and reason are true and reason in the correct explanation of assertion"/>
    <s v="CO"/>
    <s v="Mycobacterium tuberculosis"/>
  </r>
  <r>
    <s v="kush11-b.kv2indr@kvsrobpl.online"/>
    <x v="3"/>
    <x v="465"/>
    <n v="1111"/>
    <x v="37"/>
    <n v="10"/>
    <s v="XI"/>
    <s v="B"/>
    <s v="(A)is true but (R) is false"/>
    <s v="fermentation"/>
    <s v="(b)"/>
    <m/>
    <s v="Assertion in correct but the reason is incorrect"/>
    <s v="Simple to complex"/>
    <m/>
    <s v="alveoli"/>
    <s v="filling of mucous in lungs"/>
    <s v="Both assertion and reason are true but reason is not the correct explanation of assertion"/>
    <s v="CO"/>
    <s v="Mycobacterium tuberculosis"/>
  </r>
  <r>
    <s v="sneha11-b.kv2indr@kvsrobpl.online"/>
    <x v="3"/>
    <x v="466"/>
    <s v="0001"/>
    <x v="37"/>
    <n v="11221"/>
    <s v="XI"/>
    <s v="B"/>
    <s v="(A)is true but (R) is false"/>
    <s v="fermentation"/>
    <s v="(b)"/>
    <m/>
    <s v="Assertion in correct but the reason is incorrect"/>
    <s v="Simple to complex"/>
    <m/>
    <s v="alveoli"/>
    <s v="filling of mucous in lungs"/>
    <s v="Both assertion and reason are true but reason is not the correct explanation of assertion"/>
    <s v="CO"/>
    <s v="Mycobacterium tuberculosis"/>
  </r>
  <r>
    <s v="prince11-b9828gwl4@kvsrobpl.online"/>
    <x v="6"/>
    <x v="467"/>
    <n v="1107"/>
    <x v="19"/>
    <n v="15"/>
    <s v="XI"/>
    <s v="B"/>
    <s v="(A) is true, (R) is true and (R) is the correct explanation for (A)"/>
    <s v="aerobic respiration"/>
    <s v="(a)"/>
    <m/>
    <s v="Both assertion and reason are true and reason in the correct explanation of assertion"/>
    <s v="Simple to complex"/>
    <m/>
    <s v="bronchi and bronchioles"/>
    <s v="twisting of trachea"/>
    <s v="Both assertion and reason are true and reason in the correct explanation of assertion"/>
    <s v="CO"/>
    <s v="Streptococcus pneumoniae"/>
  </r>
  <r>
    <s v="kunwar11-b14509.1indrs1@kvsrobpl.online"/>
    <x v="6"/>
    <x v="468"/>
    <n v="5324"/>
    <x v="18"/>
    <n v="11220"/>
    <s v="XI"/>
    <s v="B"/>
    <s v="(A) is true, (R) is true but (R) is not the correct explanation for (A)"/>
    <s v="photorespiration"/>
    <s v="(a)"/>
    <m/>
    <s v="Assertion in correct but the reason is incorrect"/>
    <s v="Meristematic to permanent"/>
    <m/>
    <s v="alveoli"/>
    <s v="twisting of trachea"/>
    <s v="Both assertion and reason are true but reason is not the correct explanation of assertion"/>
    <s v="CO"/>
    <s v="Streptococcus pneumoniae"/>
  </r>
  <r>
    <s v="shubh11a172931kvhoshangabad@kvsrobpl.online"/>
    <x v="4"/>
    <x v="469"/>
    <n v="1109"/>
    <x v="36"/>
    <n v="11131"/>
    <s v="XI"/>
    <s v="A"/>
    <s v="(A) is true, (R) is true and (R) is the correct explanation for (A)"/>
    <s v="fermentation"/>
    <s v="(b)"/>
    <m/>
    <s v="Assertion in correct but the reason is incorrect"/>
    <s v="Meristematic to permanent"/>
    <m/>
    <s v="alveoli"/>
    <s v="inflammation of nasal passage"/>
    <s v="Both assertion and reason are true and reason in the correct explanation of assertion"/>
    <s v="CO"/>
    <s v="Mycobacterium tuberculosis"/>
  </r>
  <r>
    <s v="raj11-b.kv2indr@kvsrobpl.online"/>
    <x v="3"/>
    <x v="470"/>
    <n v="1111"/>
    <x v="37"/>
    <s v="RAJ PANDHARE "/>
    <s v="XI"/>
    <s v="B"/>
    <s v="(A) is true, (R) is true but (R) is not the correct explanation for (A)"/>
    <s v="fermentation"/>
    <s v="(b)"/>
    <m/>
    <s v="Assertion in correct but the reason is incorrect"/>
    <s v="Simple to complex"/>
    <m/>
    <s v="bronchi and bronchioles"/>
    <s v="twisting of trachea"/>
    <s v="Assertion in correct but the reason is incorrect"/>
    <s v="CO"/>
    <s v="Mycobacterium tuberculosis"/>
  </r>
  <r>
    <s v="adarsh11-b.kv2indr@kvsrobpl.online"/>
    <x v="3"/>
    <x v="471"/>
    <n v="1111"/>
    <x v="37"/>
    <n v="11201"/>
    <s v="XI"/>
    <s v="B"/>
    <s v="(A) is true, (R) is true but (R) is not the correct explanation for (A)"/>
    <s v="fermentation"/>
    <s v="(b)"/>
    <m/>
    <s v="Assertion in correct but the reason is incorrect"/>
    <s v="Simple to complex"/>
    <m/>
    <s v="alveoli"/>
    <s v="filling of mucous in lungs"/>
    <s v="Both assertion and reason are true and reason in the correct explanation of assertion"/>
    <s v="CO"/>
    <s v="Mycobacterium tuberculosis"/>
  </r>
  <r>
    <s v="milind11-b.kv2indr@kvsrobpl.online"/>
    <x v="1"/>
    <x v="472"/>
    <n v="1111"/>
    <x v="37"/>
    <n v="11211"/>
    <s v="XI"/>
    <s v="B"/>
    <s v="(A) is true, (R) is true and (R) is the correct explanation for (A)"/>
    <s v="glycolysis"/>
    <s v="(c)"/>
    <m/>
    <s v="Both assertion and reason are true and reason in the correct explanation of assertion"/>
    <s v="Complex to simple"/>
    <m/>
    <s v="bronchi and bronchioles"/>
    <s v="inflammation of nasal passage"/>
    <s v="Both assertion and reason are true and reason in the correct explanation of assertion"/>
    <s v="CO"/>
    <s v="Mycobacterium tuberculosis"/>
  </r>
  <r>
    <s v="dheerajxia1647.daa@kvsrobpl.online"/>
    <x v="3"/>
    <x v="473"/>
    <n v="2146"/>
    <x v="34"/>
    <n v="27"/>
    <s v="XI"/>
    <s v="A"/>
    <s v="(A) is true, (R) is true and (R) is the correct explanation for (A)"/>
    <s v="fermentation"/>
    <s v="(b)"/>
    <m/>
    <s v="Both assertion and reason are true and reason in the correct explanation of assertion"/>
    <s v="Simple to complex"/>
    <m/>
    <s v="bronchi and bronchioles"/>
    <s v="filling of mucous in lungs"/>
    <s v="Both assertion and reason are true and reason in the correct explanation of assertion"/>
    <s v="CO"/>
    <s v="Mycobacterium tuberculosis"/>
  </r>
  <r>
    <s v="sandeepxia394.daa@kvsrobpl.online"/>
    <x v="1"/>
    <x v="474"/>
    <n v="2146"/>
    <x v="34"/>
    <n v="1138"/>
    <s v="XI"/>
    <s v="A"/>
    <s v="(A) is true, (R) is true but (R) is not the correct explanation for (A)"/>
    <s v="fermentation"/>
    <s v="(b)"/>
    <m/>
    <s v="Assertion in correct but the reason is incorrect"/>
    <s v="Simple to complex"/>
    <m/>
    <s v="trachea"/>
    <s v="twisting of trachea"/>
    <s v="Both assertion and reason are true but reason is not the correct explanation of assertion"/>
    <s v="Cl"/>
    <s v="Mycobacterium tuberculosis"/>
  </r>
  <r>
    <s v="priya11-b.kv2indr@kvsrobpl.online"/>
    <x v="6"/>
    <x v="475"/>
    <n v="1111"/>
    <x v="37"/>
    <n v="15"/>
    <s v="XI"/>
    <s v="B"/>
    <s v="(A)is true but (R) is false"/>
    <s v="glycolysis"/>
    <s v="(b)"/>
    <m/>
    <s v="Both assertion and reason are true but reason is not the correct explanation of assertion"/>
    <s v="Complex to simple"/>
    <m/>
    <s v="pharynx"/>
    <s v="twisting of trachea"/>
    <s v="Both assertion and reason are true and reason in the correct explanation of assertion"/>
    <s v="CH₄"/>
    <s v="Streptococcus pneumoniae"/>
  </r>
  <r>
    <s v="ragini11-b12879.2gwl@kvsrobpl.online"/>
    <x v="1"/>
    <x v="476"/>
    <n v="1105"/>
    <x v="25"/>
    <n v="11218"/>
    <s v="XI"/>
    <s v="B"/>
    <s v="(A) is true, (R) is true but (R) is not the correct explanation for (A)"/>
    <s v="fermentation"/>
    <s v="(b)"/>
    <m/>
    <s v="Both assertion and reason are true but reason is not the correct explanation of assertion"/>
    <s v="Meristematic to permanent"/>
    <m/>
    <s v="alveoli"/>
    <s v="filling of mucous in lungs"/>
    <s v="Both Assertion and reason are incorrect."/>
    <s v="CH₄"/>
    <s v="Mycobacterium tuberculosis"/>
  </r>
  <r>
    <s v="mandeep11a004181.rtm@kvsrobpl.online"/>
    <x v="2"/>
    <x v="477"/>
    <n v="1133"/>
    <x v="38"/>
    <n v="11120"/>
    <s v="XI"/>
    <s v="A"/>
    <s v="(A) is true, (R) is true but (R) is not the correct explanation for (A)"/>
    <s v="glycolysis"/>
    <s v="(a)"/>
    <m/>
    <s v="Both assertion and reason are true and reason in the correct explanation of assertion"/>
    <s v="Meristematic to permanent"/>
    <m/>
    <s v="bronchi and bronchioles"/>
    <s v="twisting of trachea"/>
    <s v="Both assertion and reason are true but reason is not the correct explanation of assertion"/>
    <s v="H₂O"/>
    <s v="Pseudomonas aeruginosa"/>
  </r>
  <r>
    <s v="harshit11a004198.rtm@kvsrobpl.online"/>
    <x v="1"/>
    <x v="478"/>
    <n v="1133"/>
    <x v="38"/>
    <n v="15"/>
    <s v="XI"/>
    <s v="A"/>
    <s v="(A) is true, (R) is true but (R) is not the correct explanation for (A)"/>
    <s v="aerobic respiration"/>
    <s v="(b)"/>
    <m/>
    <s v="Both assertion and reason are true but reason is not the correct explanation of assertion"/>
    <s v="Simple to complex"/>
    <m/>
    <s v="alveoli"/>
    <s v="damage of alveolar walls"/>
    <s v="Both Assertion and reason are incorrect."/>
    <s v="CO"/>
    <s v="Mycobacterium tuberculosis"/>
  </r>
  <r>
    <s v="cheshta11a004235.rtm@kvsrobpl.online"/>
    <x v="1"/>
    <x v="479"/>
    <n v="1133"/>
    <x v="38"/>
    <n v="110208"/>
    <s v="XI"/>
    <s v="A"/>
    <s v="(A) is true, (R) is true and (R) is the correct explanation for (A)"/>
    <s v="fermentation"/>
    <s v="(a)"/>
    <m/>
    <s v="Both assertion and reason are true but reason is not the correct explanation of assertion"/>
    <s v="Simple to complex"/>
    <m/>
    <s v="alveoli"/>
    <s v="damage of alveolar walls"/>
    <s v="Both assertion and reason are true but reason is not the correct explanation of assertion"/>
    <s v="CO"/>
    <s v="Mycobacterium tuberculosis"/>
  </r>
  <r>
    <s v="monika11a004234.rtm@kvsrobpl.online"/>
    <x v="5"/>
    <x v="480"/>
    <n v="1133"/>
    <x v="38"/>
    <n v="22"/>
    <s v="XI"/>
    <s v="A"/>
    <s v="(A) is true, (R) is true and (R) is the correct explanation for (A)"/>
    <s v="fermentation"/>
    <s v="(a)"/>
    <m/>
    <s v="Both assertion and reason are true but reason is not the correct explanation of assertion"/>
    <s v="Complex to simple"/>
    <m/>
    <s v="bronchi and bronchioles"/>
    <s v="damage of alveolar walls"/>
    <s v="Both assertion and reason are true but reason is not the correct explanation of assertion"/>
    <s v="CO"/>
    <s v="Mycobacterium tuberculosis"/>
  </r>
  <r>
    <s v="manthan11a004170.rtm@kvsrobpl.online"/>
    <x v="3"/>
    <x v="481"/>
    <n v="1133"/>
    <x v="38"/>
    <n v="11121"/>
    <s v="XI"/>
    <s v="A"/>
    <s v="(A) is true, (R) is true and (R) is the correct explanation for (A)"/>
    <s v="fermentation"/>
    <s v="(d)"/>
    <m/>
    <s v="Both assertion and reason are true but reason is not the correct explanation of assertion"/>
    <s v="Complex to simple"/>
    <s v="where is option."/>
    <s v="bronchi and bronchioles"/>
    <s v="damage of alveolar walls"/>
    <s v="Both assertion and reason are true and reason in the correct explanation of assertion"/>
    <s v="CO"/>
    <s v="Mycobacterium tuberculosis"/>
  </r>
  <r>
    <s v="parth11a004201.rtm@kvsrobpl.online"/>
    <x v="3"/>
    <x v="482"/>
    <n v="1133"/>
    <x v="38"/>
    <n v="27"/>
    <s v="XI"/>
    <s v="A"/>
    <s v="(A) is true, (R) is true and (R) is the correct explanation for (A)"/>
    <s v="fermentation"/>
    <s v="(a)"/>
    <m/>
    <s v="Both assertion and reason are true but reason is not the correct explanation of assertion"/>
    <s v="Complex to simple"/>
    <m/>
    <s v="bronchi and bronchioles"/>
    <s v="damage of alveolar walls"/>
    <s v="Both assertion and reason are true and reason in the correct explanation of assertion"/>
    <s v="CO"/>
    <s v="Mycobacterium tuberculosis"/>
  </r>
  <r>
    <s v="yuvraj11a004174.rtm@kvsrobpl.online"/>
    <x v="5"/>
    <x v="483"/>
    <n v="1133"/>
    <x v="38"/>
    <n v="40"/>
    <s v="XI"/>
    <s v="A"/>
    <s v="(A)is true but (R) is false"/>
    <s v="fermentation"/>
    <s v="(b)"/>
    <s v="stimulus"/>
    <s v="Both assertion and reason are true but reason is not the correct explanation of assertion"/>
    <s v="Complex to simple"/>
    <m/>
    <s v="alveoli"/>
    <s v="filling of mucous in lungs"/>
    <s v="Both assertion and reason are true but reason is not the correct explanation of assertion"/>
    <s v="CO"/>
    <s v="Mycobacterium tuberculosis"/>
  </r>
  <r>
    <s v="divyaraj11a005359a.rtm@kvsrobpl.online"/>
    <x v="3"/>
    <x v="484"/>
    <n v="1133"/>
    <x v="38"/>
    <n v="11110"/>
    <s v="XI"/>
    <s v="A"/>
    <s v="(A)is true but (R) is false"/>
    <s v="fermentation"/>
    <s v="(b)"/>
    <m/>
    <s v="Both assertion and reason are true and reason in the correct explanation of assertion"/>
    <s v="Complex to simple"/>
    <m/>
    <s v="alveoli"/>
    <s v="filling of mucous in lungs"/>
    <s v="Both assertion and reason are true and reason in the correct explanation of assertion"/>
    <s v="CO"/>
    <s v="Mycobacterium tuberculosis"/>
  </r>
  <r>
    <s v="pravisht11a004176.rtm@kvsrobpl.online"/>
    <x v="3"/>
    <x v="485"/>
    <n v="1133"/>
    <x v="38"/>
    <n v="29"/>
    <s v="XI"/>
    <s v="A"/>
    <s v="(A)is true but (R) is false"/>
    <s v="fermentation"/>
    <s v="(b)"/>
    <s v="where is option "/>
    <s v="Both assertion and reason are true and reason in the correct explanation of assertion"/>
    <s v="Simple to complex"/>
    <m/>
    <s v="alveoli"/>
    <s v="filling of mucous in lungs"/>
    <s v="Both assertion and reason are true and reason in the correct explanation of assertion"/>
    <s v="CO"/>
    <s v="Mycobacterium tuberculosis"/>
  </r>
  <r>
    <s v="anuj11a005099.rtm@kvsrobpl.online"/>
    <x v="3"/>
    <x v="486"/>
    <n v="1133"/>
    <x v="38"/>
    <s v="05"/>
    <s v="XI"/>
    <s v="A"/>
    <s v="(A)is true but (R) is false"/>
    <s v="fermentation"/>
    <s v="(b)"/>
    <s v="wher is  option"/>
    <s v="Both assertion and reason are true and reason in the correct explanation of assertion"/>
    <s v="Complex to simple"/>
    <m/>
    <s v="alveoli"/>
    <s v="filling of mucous in lungs"/>
    <s v="Both assertion and reason are true and reason in the correct explanation of assertion"/>
    <s v="CO"/>
    <s v="Mycobacterium tuberculosis"/>
  </r>
  <r>
    <s v="pratyush11a004221.rtm@kvsrobpl.online"/>
    <x v="5"/>
    <x v="487"/>
    <n v="1133"/>
    <x v="38"/>
    <n v="28"/>
    <s v="XI"/>
    <s v="A"/>
    <s v="(A)is true but (R) is false"/>
    <s v="fermentation"/>
    <s v="(b)"/>
    <m/>
    <s v="Both assertion and reason are true but reason is not the correct explanation of assertion"/>
    <s v="Complex to simple"/>
    <m/>
    <s v="alveoli"/>
    <s v="filling of mucous in lungs"/>
    <s v="Both assertion and reason are true but reason is not the correct explanation of assertion"/>
    <s v="CO"/>
    <s v="Mycobacterium tuberculosis"/>
  </r>
  <r>
    <s v="tarun11a004180.rtm@kvsrobpl.online"/>
    <x v="6"/>
    <x v="488"/>
    <n v="1133"/>
    <x v="38"/>
    <n v="11136"/>
    <s v="XI"/>
    <s v="A"/>
    <s v="(A) is false but (R) is true"/>
    <s v="fermentation"/>
    <s v="(b)"/>
    <s v="there is no option"/>
    <s v="Both assertion and reason are true but reason is not the correct explanation of assertion"/>
    <s v="Complex to simple"/>
    <m/>
    <s v="alveoli"/>
    <s v="filling of mucous in lungs"/>
    <s v="Both assertion and reason are true but reason is not the correct explanation of assertion"/>
    <s v="CO"/>
    <s v="Streptococcus pneumoniae"/>
  </r>
  <r>
    <s v="farhaan11-a2787.bina@kvsrobpl.online"/>
    <x v="9"/>
    <x v="489"/>
    <n v="1096"/>
    <x v="31"/>
    <n v="16"/>
    <s v="XI"/>
    <s v="A"/>
    <s v="(A) is true, (R) is true and (R) is the correct explanation for (A)"/>
    <s v="aerobic respiration"/>
    <s v="(b)"/>
    <m/>
    <s v="Both assertion and reason are true but reason is not the correct explanation of assertion"/>
    <s v="Simple to complex"/>
    <m/>
    <s v="alveoli"/>
    <s v="inflammation of nasal passage"/>
    <s v="Both assertion and reason are true but reason is not the correct explanation of assertion"/>
    <s v="CH₄"/>
    <s v="Streptococcus pneumoniae"/>
  </r>
  <r>
    <s v="adityabagbar11-a2858.bina@kvsrobpl.online"/>
    <x v="6"/>
    <x v="490"/>
    <n v="1096"/>
    <x v="31"/>
    <s v="01"/>
    <s v="XI"/>
    <s v="A"/>
    <s v="(A) is true, (R) is true and (R) is the correct explanation for (A)"/>
    <s v="aerobic respiration"/>
    <s v="(b)"/>
    <m/>
    <s v="Both assertion and reason are true but reason is not the correct explanation of assertion"/>
    <s v="Simple to complex"/>
    <m/>
    <s v="bronchi and bronchioles"/>
    <s v="twisting of trachea"/>
    <s v="Both assertion and reason are true but reason is not the correct explanation of assertion"/>
    <s v="CH₄"/>
    <s v="Mycobacterium tuberculosis"/>
  </r>
  <r>
    <s v="riya11a005154.rtm@kvsrobpl.online"/>
    <x v="4"/>
    <x v="266"/>
    <n v="1133"/>
    <x v="38"/>
    <n v="11131"/>
    <s v="XI"/>
    <s v="A"/>
    <s v="(A)is true but (R) is false"/>
    <s v="aerobic respiration"/>
    <s v="(b)"/>
    <m/>
    <s v="Both assertion and reason are true and reason in the correct explanation of assertion"/>
    <s v="Meristematic to permanent"/>
    <m/>
    <s v="alveoli"/>
    <s v="damage of alveolar walls"/>
    <s v="Both assertion and reason are true and reason in the correct explanation of assertion"/>
    <s v="CO"/>
    <s v="Mycobacterium tuberculosis"/>
  </r>
  <r>
    <s v="aditi11a005326.rtm@kvsrobpl.online"/>
    <x v="5"/>
    <x v="106"/>
    <n v="1133"/>
    <x v="38"/>
    <s v="01"/>
    <s v="XI"/>
    <s v="A"/>
    <s v="(A)is true but (R) is false"/>
    <s v="aerobic respiration"/>
    <s v="(b)"/>
    <m/>
    <s v="Both assertion and reason are true and reason in the correct explanation of assertion"/>
    <s v="Meristematic to permanent"/>
    <m/>
    <s v="bronchi and bronchioles"/>
    <s v="twisting of trachea"/>
    <s v="Both assertion and reason are true but reason is not the correct explanation of assertion"/>
    <s v="CO"/>
    <s v="Pseudomonas aeruginosa"/>
  </r>
  <r>
    <s v="ayushi11a03965.rtm@kvsrobpl.online"/>
    <x v="6"/>
    <x v="491"/>
    <n v="1133"/>
    <x v="38"/>
    <n v="11106"/>
    <s v="XI"/>
    <s v="A"/>
    <s v="(A) is true, (R) is true and (R) is the correct explanation for (A)"/>
    <s v="glycolysis"/>
    <s v="(b)"/>
    <m/>
    <s v="Both assertion and reason are true but reason is not the correct explanation of assertion"/>
    <s v="Complex to simple"/>
    <m/>
    <s v="bronchi and bronchioles"/>
    <s v="inflammation of nasal passage"/>
    <s v="Both assertion and reason are true and reason in the correct explanation of assertion"/>
    <s v="CH₄"/>
    <s v="Pseudomonas aeruginosa"/>
  </r>
  <r>
    <s v="somya11-b.kv2indr@kvsrobpl.online"/>
    <x v="3"/>
    <x v="492"/>
    <n v="1111"/>
    <x v="37"/>
    <n v="11221"/>
    <s v="XI"/>
    <s v="B"/>
    <s v="(A)is true but (R) is false"/>
    <s v="fermentation"/>
    <s v="(b)"/>
    <m/>
    <s v="Both assertion and reason are true but reason is not the correct explanation of assertion"/>
    <s v="Simple to complex"/>
    <m/>
    <s v="alveoli"/>
    <s v="filling of mucous in lungs"/>
    <s v="Both assertion and reason are true and reason in the correct explanation of assertion"/>
    <s v="CO"/>
    <s v="Mycobacterium tuberculosis"/>
  </r>
  <r>
    <s v="akshay11a004196.rtm@kvsrobpl.online"/>
    <x v="4"/>
    <x v="493"/>
    <n v="1133"/>
    <x v="38"/>
    <n v="2"/>
    <s v="XI"/>
    <s v="A"/>
    <s v="(A) is true, (R) is true and (R) is the correct explanation for (A)"/>
    <s v="fermentation"/>
    <s v="(c)"/>
    <m/>
    <s v="Both assertion and reason are true and reason in the correct explanation of assertion"/>
    <s v="Meristematic to permanent"/>
    <m/>
    <s v="bronchi and bronchioles"/>
    <s v="damage of alveolar walls"/>
    <s v="Both assertion and reason are true and reason in the correct explanation of assertion"/>
    <s v="CO"/>
    <s v="Mycobacterium tuberculosis"/>
  </r>
  <r>
    <s v="vishal11-b.kv2indr@kvsrobpl.online"/>
    <x v="4"/>
    <x v="494"/>
    <n v="1111"/>
    <x v="37"/>
    <n v="25"/>
    <s v="XI"/>
    <s v="B"/>
    <s v="(A) is true, (R) is true but (R) is not the correct explanation for (A)"/>
    <s v="fermentation"/>
    <s v="(b)"/>
    <m/>
    <s v="Assertion in correct but the reason is incorrect"/>
    <s v="Simple to complex"/>
    <m/>
    <s v="bronchi and bronchioles"/>
    <s v="twisting of trachea"/>
    <s v="Both assertion and reason are true and reason in the correct explanation of assertion"/>
    <s v="CO"/>
    <s v="Mycobacterium tuberculosis"/>
  </r>
  <r>
    <s v="prerna11-b.kv2indr@kvsrobpl.online"/>
    <x v="3"/>
    <x v="495"/>
    <n v="1111"/>
    <x v="37"/>
    <n v="11214"/>
    <s v="XI"/>
    <s v="B"/>
    <s v="(A) is true, (R) is true and (R) is the correct explanation for (A)"/>
    <s v="fermentation"/>
    <s v="(b)"/>
    <m/>
    <s v="Assertion in correct but the reason is incorrect"/>
    <s v="Meristematic to permanent"/>
    <m/>
    <s v="alveoli"/>
    <s v="filling of mucous in lungs"/>
    <s v="Both assertion and reason are true but reason is not the correct explanation of assertion"/>
    <s v="CO"/>
    <s v="Mycobacterium tuberculosis"/>
  </r>
  <r>
    <s v="bharat11-a2792.bina@kvsrobpl.online"/>
    <x v="6"/>
    <x v="496"/>
    <n v="1096"/>
    <x v="31"/>
    <n v="10"/>
    <s v="XI"/>
    <s v="A"/>
    <s v="(A) is true, (R) is true and (R) is the correct explanation for (A)"/>
    <s v="aerobic respiration"/>
    <s v="(b)"/>
    <m/>
    <s v="Both assertion and reason are true but reason is not the correct explanation of assertion"/>
    <s v="Meristematic to permanent"/>
    <m/>
    <s v="alveoli"/>
    <s v="inflammation of nasal passage"/>
    <s v="Both assertion and reason are true but reason is not the correct explanation of assertion"/>
    <s v="CH₄"/>
    <s v="Mycobacterium tuberculosis"/>
  </r>
  <r>
    <s v="shrawani11-b.kv2indr@kvsrobpl.online"/>
    <x v="2"/>
    <x v="497"/>
    <n v="1111"/>
    <x v="37"/>
    <n v="11219"/>
    <s v="XI"/>
    <s v="B"/>
    <s v="(A) is true, (R) is true but (R) is not the correct explanation for (A)"/>
    <s v="glycolysis"/>
    <s v="(b)"/>
    <m/>
    <s v="Both assertion and reason are true but reason is not the correct explanation of assertion"/>
    <s v="Simple to complex"/>
    <m/>
    <s v="alveoli"/>
    <s v="inflammation of nasal passage"/>
    <s v="Both assertion and reason are true and reason in the correct explanation of assertion"/>
    <s v="CH₄"/>
    <s v="Pseudomonas aeruginosa"/>
  </r>
  <r>
    <s v="harshit11a004209.rtm@kvsrobpl.online"/>
    <x v="5"/>
    <x v="498"/>
    <n v="1133"/>
    <x v="38"/>
    <n v="14"/>
    <s v="XI"/>
    <s v="A"/>
    <s v="(A) is true, (R) is true and (R) is the correct explanation for (A)"/>
    <s v="fermentation"/>
    <s v="(b)"/>
    <m/>
    <s v="Both assertion and reason are true and reason in the correct explanation of assertion"/>
    <s v="Simple to complex"/>
    <m/>
    <s v="bronchi and bronchioles"/>
    <s v="twisting of trachea"/>
    <s v="Both assertion and reason are true and reason in the correct explanation of assertion"/>
    <s v="CO"/>
    <s v="Pseudomonas aeruginosa"/>
  </r>
  <r>
    <s v="ajit11-b.kv2indr@kvsrobpl.online"/>
    <x v="6"/>
    <x v="499"/>
    <n v="1111"/>
    <x v="37"/>
    <s v="03"/>
    <s v="XI"/>
    <s v="B"/>
    <s v="(A) is true, (R) is true but (R) is not the correct explanation for (A)"/>
    <s v="fermentation"/>
    <s v="(a)"/>
    <m/>
    <s v="Both assertion and reason are true and reason in the correct explanation of assertion"/>
    <s v="Simple to complex"/>
    <m/>
    <s v="alveoli"/>
    <s v="damage of alveolar walls"/>
    <s v="Both assertion and reason are true but reason is not the correct explanation of assertion"/>
    <s v="CO"/>
    <s v="Escherichia coli"/>
  </r>
  <r>
    <s v="mahak11a004187.rtm@kvsrobpl.online"/>
    <x v="5"/>
    <x v="500"/>
    <n v="1133"/>
    <x v="38"/>
    <n v="1133"/>
    <s v="XI"/>
    <s v="A"/>
    <s v="(A) is true, (R) is true and (R) is the correct explanation for (A)"/>
    <s v="fermentation"/>
    <s v="(b)"/>
    <m/>
    <s v="Both assertion and reason are true but reason is not the correct explanation of assertion"/>
    <s v="Simple to complex"/>
    <m/>
    <s v="bronchi and bronchioles"/>
    <s v="twisting of trachea"/>
    <s v="Assertion in correct but the reason is incorrect"/>
    <s v="CO"/>
    <s v="Mycobacterium tuberculosis"/>
  </r>
  <r>
    <s v="nupur11a004172.rtm@kvsrobpl.online"/>
    <x v="2"/>
    <x v="501"/>
    <n v="1133"/>
    <x v="38"/>
    <n v="11125"/>
    <s v="XI"/>
    <s v="A"/>
    <s v="(A) is true, (R) is true but (R) is not the correct explanation for (A)"/>
    <s v="glycolysis"/>
    <s v="(c)"/>
    <m/>
    <s v="Assertion in correct but the reason is incorrect"/>
    <s v="Complex to simple"/>
    <m/>
    <s v="alveoli"/>
    <s v="twisting of trachea"/>
    <s v="Assertion in correct but the reason is incorrect"/>
    <s v="CO"/>
    <s v="Escherichia coli"/>
  </r>
  <r>
    <s v="gunjan11a004212.rtm@kvsrobpl.online"/>
    <x v="3"/>
    <x v="502"/>
    <n v="1133"/>
    <x v="38"/>
    <n v="11112"/>
    <s v="XI"/>
    <s v="A"/>
    <s v="(A) is false but (R) is true"/>
    <s v="glycolysis"/>
    <s v="(b)"/>
    <m/>
    <s v="Both assertion and reason are true but reason is not the correct explanation of assertion"/>
    <s v="Simple to complex"/>
    <m/>
    <s v="bronchi and bronchioles"/>
    <s v="damage of alveolar walls"/>
    <s v="Both assertion and reason are true and reason in the correct explanation of assertion"/>
    <s v="CO"/>
    <s v="Mycobacterium tuberculosis"/>
  </r>
  <r>
    <s v="yashasvi11a004220.rtm@kvsrobpl.online"/>
    <x v="3"/>
    <x v="503"/>
    <n v="1133"/>
    <x v="38"/>
    <n v="39"/>
    <s v="XI"/>
    <s v="A"/>
    <s v="(A) is false but (R) is true"/>
    <s v="glycolysis"/>
    <s v="(b)"/>
    <m/>
    <s v="Both assertion and reason are true but reason is not the correct explanation of assertion"/>
    <s v="Simple to complex"/>
    <m/>
    <s v="bronchi and bronchioles"/>
    <s v="damage of alveolar walls"/>
    <s v="Both assertion and reason are true and reason in the correct explanation of assertion"/>
    <s v="CO"/>
    <s v="Mycobacterium tuberculosis"/>
  </r>
  <r>
    <s v="harshika11a005385.rtm@kvsrobpl.online"/>
    <x v="3"/>
    <x v="504"/>
    <n v="1133"/>
    <x v="38"/>
    <n v="1133"/>
    <s v="XI"/>
    <s v="A"/>
    <s v="(A) is false but (R) is true"/>
    <s v="glycolysis"/>
    <s v="(b)"/>
    <m/>
    <s v="Both assertion and reason are true but reason is not the correct explanation of assertion"/>
    <s v="Simple to complex"/>
    <m/>
    <s v="bronchi and bronchioles"/>
    <s v="damage of alveolar walls"/>
    <s v="Both assertion and reason are true and reason in the correct explanation of assertion"/>
    <s v="CO"/>
    <s v="Mycobacterium tuberculosis"/>
  </r>
  <r>
    <s v="rohit11a004871.rtm@kvsrobpl.online"/>
    <x v="4"/>
    <x v="505"/>
    <n v="1133"/>
    <x v="38"/>
    <n v="1133"/>
    <s v="XI"/>
    <s v="A"/>
    <s v="(A) is true, (R) is true but (R) is not the correct explanation for (A)"/>
    <s v="fermentation"/>
    <s v="(b)"/>
    <m/>
    <s v="Assertion in correct but the reason is incorrect"/>
    <s v="Simple to complex"/>
    <m/>
    <s v="bronchi and bronchioles"/>
    <s v="filling of mucous in lungs"/>
    <s v="Both assertion and reason are true and reason in the correct explanation of assertion"/>
    <s v="CO"/>
    <s v="Mycobacterium tuberculosis"/>
  </r>
  <r>
    <s v="uditaxia1645.daa@kvsrobpl.online"/>
    <x v="1"/>
    <x v="506"/>
    <n v="2146"/>
    <x v="34"/>
    <n v="19"/>
    <s v="XI"/>
    <s v="A"/>
    <s v="(A) is true, (R) is true and (R) is the correct explanation for (A)"/>
    <s v="glycolysis"/>
    <s v="(b)"/>
    <m/>
    <s v="Both assertion and reason are true and reason in the correct explanation of assertion"/>
    <s v="Meristematic to permanent"/>
    <m/>
    <s v="trachea"/>
    <s v="damage of alveolar walls"/>
    <s v="Both Assertion and reason are incorrect."/>
    <s v="Cl"/>
    <s v="Mycobacterium tuberculosis"/>
  </r>
  <r>
    <s v="gargi11a005114.rtm@kvsrobpl.online"/>
    <x v="6"/>
    <x v="507"/>
    <n v="1133"/>
    <x v="38"/>
    <n v="1111"/>
    <s v="XI"/>
    <s v="A"/>
    <s v="(A) is false but (R) is true"/>
    <s v="fermentation"/>
    <s v="(b)"/>
    <m/>
    <s v="Both assertion and reason are true and reason in the correct explanation of assertion"/>
    <s v="Complex to simple"/>
    <m/>
    <s v="alveoli"/>
    <s v="inflammation of nasal passage"/>
    <s v="Assertion in correct but the reason is incorrect"/>
    <s v="CH₄"/>
    <s v="Mycobacterium tuberculosis"/>
  </r>
  <r>
    <s v="shraddha11-c261319.1bpl@kvsrobpl.online"/>
    <x v="6"/>
    <x v="508"/>
    <n v="1092"/>
    <x v="39"/>
    <n v="11332"/>
    <s v="XI"/>
    <s v="C"/>
    <s v="(A) is true, (R) is true and (R) is the correct explanation for (A)"/>
    <s v="fermentation"/>
    <s v="(c)"/>
    <m/>
    <s v="Both assertion and reason are true but reason is not the correct explanation of assertion"/>
    <s v="Simple to complex"/>
    <m/>
    <s v="trachea"/>
    <s v="damage of alveolar walls"/>
    <s v="Both Assertion and reason are incorrect."/>
    <s v="CH₄"/>
    <s v="Mycobacterium tuberculosis"/>
  </r>
  <r>
    <s v="ubaid11-c300451.1bpl@kvsrobpl.online"/>
    <x v="2"/>
    <x v="509"/>
    <n v="1092"/>
    <x v="39"/>
    <n v="11338"/>
    <s v="XI"/>
    <s v="C"/>
    <s v="(A) is true, (R) is true but (R) is not the correct explanation for (A)"/>
    <s v="fermentation"/>
    <s v="(a)"/>
    <m/>
    <s v="Both assertion and reason are true and reason in the correct explanation of assertion"/>
    <s v="Simple to complex"/>
    <m/>
    <s v="trachea"/>
    <s v="twisting of trachea"/>
    <s v="Both assertion and reason are true and reason in the correct explanation of assertion"/>
    <s v="H₂O"/>
    <s v="Pseudomonas aeruginosa"/>
  </r>
  <r>
    <s v="tanishq11-e270296.1bpl@kvsrobpl.online"/>
    <x v="5"/>
    <x v="510"/>
    <n v="1092"/>
    <x v="39"/>
    <n v="45"/>
    <s v="XI"/>
    <s v="C"/>
    <s v="(A) is true, (R) is true but (R) is not the correct explanation for (A)"/>
    <s v="fermentation"/>
    <s v="(c)"/>
    <m/>
    <s v="Assertion in correct but the reason is incorrect"/>
    <s v="Complex to simple"/>
    <m/>
    <s v="bronchi and bronchioles"/>
    <s v="filling of mucous in lungs"/>
    <s v="Both assertion and reason are true and reason in the correct explanation of assertion"/>
    <s v="H₂O"/>
    <s v="Mycobacterium tuberculosis"/>
  </r>
  <r>
    <s v="akansha11-c270462.1bpl@kvsrobpl.online"/>
    <x v="2"/>
    <x v="511"/>
    <n v="1092"/>
    <x v="39"/>
    <n v="11302"/>
    <s v="XI"/>
    <s v="C"/>
    <s v="(A) is true, (R) is true and (R) is the correct explanation for (A)"/>
    <s v="aerobic respiration"/>
    <s v="(a)"/>
    <m/>
    <s v="Both assertion and reason are true but reason is not the correct explanation of assertion"/>
    <s v="Meristematic to permanent"/>
    <m/>
    <s v="bronchi and bronchioles"/>
    <s v="twisting of trachea"/>
    <s v="Both assertion and reason are true but reason is not the correct explanation of assertion"/>
    <s v="CH₄"/>
    <s v="Escherichia coli"/>
  </r>
  <r>
    <s v="himanshixia0495.daa@kvsrobpl.online"/>
    <x v="3"/>
    <x v="512"/>
    <n v="2461"/>
    <x v="34"/>
    <s v="06"/>
    <s v="XI"/>
    <s v="A"/>
    <s v="(A) is true, (R) is true and (R) is the correct explanation for (A)"/>
    <s v="fermentation"/>
    <s v="(b)"/>
    <m/>
    <s v="Both assertion and reason are true and reason in the correct explanation of assertion"/>
    <s v="Simple to complex"/>
    <m/>
    <s v="bronchi and bronchioles"/>
    <s v="inflammation of nasal passage"/>
    <s v="Both assertion and reason are true and reason in the correct explanation of assertion"/>
    <s v="CO"/>
    <s v="Mycobacterium tuberculosis"/>
  </r>
  <r>
    <s v="tanyaxia0449.daa@kvsrobpl.online"/>
    <x v="5"/>
    <x v="513"/>
    <n v="2146"/>
    <x v="34"/>
    <n v="1118"/>
    <s v="XI"/>
    <s v="A"/>
    <s v="(A) is true, (R) is true and (R) is the correct explanation for (A)"/>
    <s v="fermentation"/>
    <s v="(b)"/>
    <m/>
    <s v="Both assertion and reason are true and reason in the correct explanation of assertion"/>
    <s v="Simple to complex"/>
    <m/>
    <s v="alveoli"/>
    <s v="inflammation of nasal passage"/>
    <s v="Both assertion and reason are true and reason in the correct explanation of assertion"/>
    <s v="CO"/>
    <s v="Mycobacterium tuberculosis"/>
  </r>
  <r>
    <s v="ayan11-c270298.1bpl@kvsrobpl.online"/>
    <x v="5"/>
    <x v="514"/>
    <n v="1092"/>
    <x v="39"/>
    <n v="23"/>
    <s v="XI"/>
    <s v="C"/>
    <s v="(A) is true, (R) is true and (R) is the correct explanation for (A)"/>
    <s v="fermentation"/>
    <s v="(a)"/>
    <m/>
    <s v="Both assertion and reason are true and reason in the correct explanation of assertion"/>
    <s v="Complex to simple"/>
    <m/>
    <s v="bronchi and bronchioles"/>
    <s v="inflammation of nasal passage"/>
    <s v="Both assertion and reason are true and reason in the correct explanation of assertion"/>
    <s v="CO"/>
    <s v="Mycobacterium tuberculosis"/>
  </r>
  <r>
    <s v="chahak11a3337.seonimalwa@kvsrobpl.online"/>
    <x v="4"/>
    <x v="515"/>
    <n v="1135"/>
    <x v="27"/>
    <n v="1106"/>
    <s v="XI"/>
    <s v="A"/>
    <s v="(A) is true, (R) is true and (R) is the correct explanation for (A)"/>
    <s v="fermentation"/>
    <s v="(b)"/>
    <m/>
    <s v="Assertion in correct but the reason is incorrect"/>
    <s v="Simple to complex"/>
    <m/>
    <s v="bronchi and bronchioles"/>
    <s v="inflammation of nasal passage"/>
    <s v="Both assertion and reason are true and reason in the correct explanation of assertion"/>
    <s v="CO"/>
    <s v="Mycobacterium tuberculosis"/>
  </r>
  <r>
    <s v="nidhi11-b018129.2gwl@kvsrobpl.online"/>
    <x v="0"/>
    <x v="516"/>
    <n v="1105"/>
    <x v="25"/>
    <s v="018129"/>
    <s v="XI"/>
    <s v="B"/>
    <s v="(A) is true, (R) is true and (R) is the correct explanation for (A)"/>
    <s v="fermentation"/>
    <s v="(b)"/>
    <m/>
    <s v="Assertion in correct but the reason is incorrect"/>
    <s v="Meristematic to permanent"/>
    <m/>
    <s v="bronchi and bronchioles"/>
    <s v="damage of alveolar walls"/>
    <s v="Assertion in correct but the reason is incorrect"/>
    <s v="CO"/>
    <s v="Mycobacterium tuberculosis"/>
  </r>
  <r>
    <s v="payal11-a2824.bina@kvsrobpl.online"/>
    <x v="0"/>
    <x v="517"/>
    <n v="1096"/>
    <x v="31"/>
    <n v="26"/>
    <s v="XI"/>
    <s v="A"/>
    <s v="(A) is true, (R) is true and (R) is the correct explanation for (A)"/>
    <s v="fermentation"/>
    <s v="(b)"/>
    <m/>
    <s v="Assertion in correct but the reason is incorrect"/>
    <s v="Meristematic to permanent"/>
    <m/>
    <s v="bronchi and bronchioles"/>
    <s v="inflammation of nasal passage"/>
    <s v="Both assertion and reason are true and reason in the correct explanation of assertion"/>
    <s v="CO"/>
    <s v="Mycobacterium tuberculosis"/>
  </r>
  <r>
    <s v="dimple11a395kvbetul@kvsrobpl.online"/>
    <x v="0"/>
    <x v="518"/>
    <n v="2201"/>
    <x v="24"/>
    <n v="23"/>
    <s v="XI"/>
    <s v="A"/>
    <s v="(A) is true, (R) is true but (R) is not the correct explanation for (A)"/>
    <s v="fermentation"/>
    <s v="(b)"/>
    <m/>
    <s v="Assertion in correct but the reason is incorrect"/>
    <s v="Simple to complex"/>
    <m/>
    <s v="bronchi and bronchioles"/>
    <s v="damage of alveolar walls"/>
    <s v="Both assertion and reason are true and reason in the correct explanation of assertion"/>
    <s v="CO"/>
    <s v="Mycobacterium tuberculosis"/>
  </r>
  <r>
    <s v="janmejay1-a00922.1gwls2@kvsrobpl.online"/>
    <x v="1"/>
    <x v="519"/>
    <n v="1104"/>
    <x v="16"/>
    <n v="1112"/>
    <s v="XI"/>
    <s v="A"/>
    <s v="(A) is true, (R) is true and (R) is the correct explanation for (A)"/>
    <s v="aerobic respiration"/>
    <s v="(a)"/>
    <m/>
    <s v="Both assertion and reason are true and reason in the correct explanation of assertion"/>
    <s v="Meristematic to permanent"/>
    <m/>
    <s v="bronchi and bronchioles"/>
    <s v="inflammation of nasal passage"/>
    <s v="Both assertion and reason are true and reason in the correct explanation of assertion"/>
    <s v="CO"/>
    <s v="Pseudomonas aeruginosa"/>
  </r>
  <r>
    <s v="jajwalya1-a001028.1gwls2@kvsrobpl.online"/>
    <x v="3"/>
    <x v="520"/>
    <n v="1104"/>
    <x v="16"/>
    <n v="1111"/>
    <s v="XI"/>
    <s v="A"/>
    <s v="(A) is true, (R) is true but (R) is not the correct explanation for (A)"/>
    <s v="fermentation"/>
    <s v="(b)"/>
    <m/>
    <s v="Assertion in correct but the reason is incorrect"/>
    <s v="Meristematic to permanent"/>
    <m/>
    <s v="bronchi and bronchioles"/>
    <s v="inflammation of nasal passage"/>
    <s v="Both assertion and reason are true but reason is not the correct explanation of assertion"/>
    <s v="CO"/>
    <s v="Pseudomonas aeruginosa"/>
  </r>
  <r>
    <s v="riya1-a00923.1gwls2@kvsrobpl.online"/>
    <x v="0"/>
    <x v="521"/>
    <n v="1104"/>
    <x v="16"/>
    <n v="1121"/>
    <s v="XI"/>
    <s v="A"/>
    <s v="(A) is true, (R) is true but (R) is not the correct explanation for (A)"/>
    <s v="fermentation"/>
    <s v="(b)"/>
    <m/>
    <s v="Assertion in correct but the reason is incorrect"/>
    <s v="Meristematic to permanent"/>
    <m/>
    <s v="trachea"/>
    <s v="damage of alveolar walls"/>
    <s v="Both assertion and reason are true and reason in the correct explanation of assertion"/>
    <s v="CO"/>
    <s v="Mycobacterium tuberculosis"/>
  </r>
  <r>
    <s v="srishti11-c270059.1bpl@kvsrobpl.online"/>
    <x v="4"/>
    <x v="522"/>
    <n v="1092"/>
    <x v="39"/>
    <n v="34"/>
    <s v="XI"/>
    <s v="C"/>
    <s v="(A) is true, (R) is true and (R) is the correct explanation for (A)"/>
    <s v="fermentation"/>
    <s v="(b)"/>
    <m/>
    <s v="Both assertion and reason are true and reason in the correct explanation of assertion"/>
    <s v="Meristematic to permanent"/>
    <m/>
    <s v="bronchi and bronchioles"/>
    <s v="damage of alveolar walls"/>
    <s v="Assertion in correct but the reason is incorrect"/>
    <s v="CO"/>
    <s v="Mycobacterium tuberculosis"/>
  </r>
  <r>
    <s v="gunjan11-b14533.1indrs1@kvsrobpl.online"/>
    <x v="7"/>
    <x v="523"/>
    <n v="1110"/>
    <x v="18"/>
    <n v="15"/>
    <s v="XI"/>
    <s v="B"/>
    <s v="(A)is true but (R) is false"/>
    <s v="fermentation"/>
    <s v="(b)"/>
    <m/>
    <s v="Assertion in correct but the reason is incorrect"/>
    <s v="Simple to complex"/>
    <m/>
    <s v="bronchi and bronchioles"/>
    <s v="damage of alveolar walls"/>
    <s v="Both assertion and reason are true and reason in the correct explanation of assertion"/>
    <s v="CO"/>
    <s v="Mycobacterium tuberculosis"/>
  </r>
  <r>
    <s v="yashika11-a2810.bina@kvsrobpl.online"/>
    <x v="7"/>
    <x v="524"/>
    <n v="1096"/>
    <x v="31"/>
    <n v="40"/>
    <s v="XI"/>
    <s v="A"/>
    <s v="(A) is true, (R) is true and (R) is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harshvardhan1-a00871.1gwls2@kvsrobpl.online"/>
    <x v="5"/>
    <x v="525"/>
    <n v="1104"/>
    <x v="16"/>
    <s v="09"/>
    <s v="XI"/>
    <s v="A"/>
    <s v="(A) is true, (R) is true and (R) is the correct explanation for (A)"/>
    <s v="fermentation"/>
    <s v="(c)"/>
    <m/>
    <s v="Both assertion and reason are true and reason in the correct explanation of assertion"/>
    <s v="Permanent to meristematic"/>
    <m/>
    <s v="bronchi and bronchioles"/>
    <s v="inflammation of nasal passage"/>
    <s v="Both assertion and reason are true and reason in the correct explanation of assertion"/>
    <s v="CO"/>
    <s v="Mycobacterium tuberculosis"/>
  </r>
  <r>
    <s v="pavan11a1801kvbetul@kvsrobpl.online"/>
    <x v="5"/>
    <x v="526"/>
    <n v="54200"/>
    <x v="24"/>
    <n v="11129"/>
    <s v="XI"/>
    <s v="A"/>
    <s v="(A) is true, (R) is true but (R) is not the correct explanation for (A)"/>
    <s v="fermentation"/>
    <s v="(a)"/>
    <m/>
    <s v="Both assertion and reason are true and reason in the correct explanation of assertion"/>
    <s v="Meristematic to permanent"/>
    <m/>
    <s v="alveoli"/>
    <s v="filling of mucous in lungs"/>
    <s v="Both assertion and reason are true and reason in the correct explanation of assertion"/>
    <s v="CO"/>
    <s v="Mycobacterium tuberculosis"/>
  </r>
  <r>
    <s v="tulsitomar11-b15370.3gwl@kvsrobpl.online"/>
    <x v="1"/>
    <x v="527"/>
    <n v="1106"/>
    <x v="23"/>
    <n v="11227"/>
    <s v="XI"/>
    <s v="B"/>
    <s v="(A) is true, (R) is true and (R) is the correct explanation for (A)"/>
    <s v="fermentation"/>
    <s v="(b)"/>
    <m/>
    <s v="Both assertion and reason are true and reason in the correct explanation of assertion"/>
    <s v="Permanent to meristematic"/>
    <m/>
    <s v="alveoli"/>
    <s v="filling of mucous in lungs"/>
    <s v="Both assertion and reason are true and reason in the correct explanation of assertion"/>
    <s v="CO"/>
    <s v="Streptococcus pneumoniae"/>
  </r>
  <r>
    <s v="aditi11-a016076.3gwl@kvsrobpl.online"/>
    <x v="5"/>
    <x v="528"/>
    <n v="1106"/>
    <x v="23"/>
    <n v="11101"/>
    <s v="XI"/>
    <s v="A"/>
    <s v="(A) is false but (R) is true"/>
    <s v="fermentation"/>
    <s v="(b)"/>
    <m/>
    <s v="Assertion in correct but the reason is incorrect"/>
    <s v="Simple to complex"/>
    <m/>
    <s v="bronchi and bronchioles"/>
    <s v="filling of mucous in lungs"/>
    <s v="Assertion in correct but the reason is incorrect"/>
    <s v="CH₄"/>
    <s v="Mycobacterium tuberculosis"/>
  </r>
  <r>
    <s v="vikash11-a10079.dwx@kvsrobpl.online"/>
    <x v="1"/>
    <x v="529"/>
    <n v="1101"/>
    <x v="40"/>
    <n v="11142"/>
    <s v="XI"/>
    <s v="A"/>
    <s v="(A) is true, (R) is true but (R) is not the correct explanation for (A)"/>
    <s v="fermentation"/>
    <s v="(c)"/>
    <m/>
    <s v="Assertion in correct but the reason is incorrect"/>
    <s v="Meristematic to permanent"/>
    <m/>
    <s v="alveoli"/>
    <s v="filling of mucous in lungs"/>
    <s v="Both assertion and reason are true but reason is not the correct explanation of assertion"/>
    <s v="CO"/>
    <s v="Pseudomonas aeruginosa"/>
  </r>
  <r>
    <s v="dollyvitthariya11-a015525.3gwl@kvsrobpl.online"/>
    <x v="6"/>
    <x v="530"/>
    <n v="1106"/>
    <x v="23"/>
    <n v="11115"/>
    <s v="XI"/>
    <s v="A"/>
    <s v="(A) is true, (R) is true and (R) is the correct explanation for (A)"/>
    <s v="fermentation"/>
    <s v="(a)"/>
    <m/>
    <s v="Both assertion and reason are true and reason in the correct explanation of assertion"/>
    <s v="Simple to complex"/>
    <m/>
    <s v="alveoli"/>
    <s v="damage of alveolar walls"/>
    <s v="Both assertion and reason are true and reason in the correct explanation of assertion"/>
    <s v="H₂O"/>
    <s v="Pseudomonas aeruginosa"/>
  </r>
  <r>
    <s v="astha11-a015515.3gwl@kvsrobpl.online"/>
    <x v="7"/>
    <x v="531"/>
    <n v="1106"/>
    <x v="23"/>
    <n v="11107"/>
    <s v="XI"/>
    <s v="A"/>
    <s v="(A) is true, (R) is true but (R) is not the correct explanation for (A)"/>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devraj11-a1468.bsftknp@kvsrobpl.online"/>
    <x v="1"/>
    <x v="532"/>
    <n v="2426"/>
    <x v="29"/>
    <n v="11104"/>
    <s v="XI"/>
    <s v="A"/>
    <s v="(A) is true, (R) is true and (R) is the correct explanation for (A)"/>
    <s v="glycolysis"/>
    <s v="(b)"/>
    <m/>
    <s v="Both assertion and reason are true and reason in the correct explanation of assertion"/>
    <s v="Meristematic to permanent"/>
    <m/>
    <s v="bronchi and bronchioles"/>
    <s v="twisting of trachea"/>
    <s v="Both assertion and reason are true but reason is not the correct explanation of assertion"/>
    <s v="CH₄"/>
    <s v="Mycobacterium tuberculosis"/>
  </r>
  <r>
    <s v="chhavisingh11-b16140.3gwl@kvsrobpl.online"/>
    <x v="0"/>
    <x v="533"/>
    <n v="1106"/>
    <x v="23"/>
    <n v="11208"/>
    <s v="XI"/>
    <s v="B"/>
    <s v="(A) is true, (R) is true and (R) is the correct explanation for (A)"/>
    <s v="fermentation"/>
    <s v="(b)"/>
    <m/>
    <s v="Both assertion and reason are true and reason in the correct explanation of assertion"/>
    <s v="Meristematic to permanent"/>
    <m/>
    <s v="bronchi and bronchioles"/>
    <s v="damage of alveolar walls"/>
    <s v="Both assertion and reason are true and reason in the correct explanation of assertion"/>
    <s v="CO"/>
    <s v="Mycobacterium tuberculosis"/>
  </r>
  <r>
    <s v="harshdeepxia0469.daa@kvsrobpl.online"/>
    <x v="0"/>
    <x v="534"/>
    <n v="2146"/>
    <x v="34"/>
    <n v="29"/>
    <s v="XI"/>
    <s v="A"/>
    <s v="(A)is true but (R) is false"/>
    <s v="fermentation"/>
    <s v="(b)"/>
    <m/>
    <s v="Both assertion and reason are true but reason is not the correct explanation of assertion"/>
    <s v="Simple to complex"/>
    <m/>
    <s v="bronchi and bronchioles"/>
    <s v="damage of alveolar walls"/>
    <s v="Both assertion and reason are true and reason in the correct explanation of assertion"/>
    <s v="CO"/>
    <s v="Mycobacterium tuberculosis"/>
  </r>
  <r>
    <s v="yogita11a1952.seonimalwa@kvsrobpl.online"/>
    <x v="9"/>
    <x v="535"/>
    <n v="1135"/>
    <x v="27"/>
    <n v="11138"/>
    <s v="XI"/>
    <s v="A"/>
    <s v="(A) is true, (R) is true but (R) is not the correct explanation for (A)"/>
    <s v="glycolysis"/>
    <s v="(a)"/>
    <m/>
    <s v="Both assertion and reason are true but reason is not the correct explanation of assertion"/>
    <s v="Simple to complex"/>
    <m/>
    <s v="alveoli"/>
    <s v="inflammation of nasal passage"/>
    <s v="Assertion in correct but the reason is incorrect"/>
    <s v="CH₄"/>
    <s v="Mycobacterium tuberculosis"/>
  </r>
  <r>
    <s v="anuradhatomar11-a012400.3gwl@kvsrobpl.online"/>
    <x v="0"/>
    <x v="536"/>
    <n v="1106"/>
    <x v="23"/>
    <n v="6"/>
    <s v="XI"/>
    <s v="A"/>
    <s v="(A) is true, (R) is true and (R) is the correct explanation for (A)"/>
    <s v="fermentation"/>
    <s v="(b)"/>
    <m/>
    <s v="Assertion in correct but the reason is incorrect"/>
    <s v="Meristematic to permanent"/>
    <s v="Ploriferationoffibrous tisssue"/>
    <s v="bronchi and bronchioles"/>
    <s v="filling of mucous in lungs"/>
    <s v="Both assertion and reason are true and reason in the correct explanation of assertion"/>
    <s v="CO"/>
    <s v="Mycobacterium tuberculosis"/>
  </r>
  <r>
    <s v="chavhanb11-a4230.bww@kvsrobpl.online"/>
    <x v="6"/>
    <x v="537"/>
    <n v="1088"/>
    <x v="20"/>
    <n v="11105"/>
    <s v="XI"/>
    <s v="A"/>
    <s v="(A) is true, (R) is true but (R) is not the correct explanation for (A)"/>
    <s v="fermentation"/>
    <s v="(c)"/>
    <m/>
    <s v="Both Assertion and reason are incorrect."/>
    <s v="Complex to simple"/>
    <m/>
    <s v="bronchi and bronchioles"/>
    <s v="filling of mucous in lungs"/>
    <s v="Both assertion and reason are true but reason is not the correct explanation of assertion"/>
    <s v="CH₄"/>
    <s v="Mycobacterium tuberculosis"/>
  </r>
  <r>
    <s v="tamannajamliya11-a3362.kvdhar@kvsrobpl.online"/>
    <x v="0"/>
    <x v="538"/>
    <n v="1102"/>
    <x v="15"/>
    <n v="17"/>
    <s v="XI"/>
    <s v="A"/>
    <s v="(A) is true, (R) is true and (R) is the correct explanation for (A)"/>
    <s v="fermentation"/>
    <s v="(b)"/>
    <m/>
    <s v="Both assertion and reason are true and reason in the correct explanation of assertion"/>
    <s v="Meristematic to permanent"/>
    <m/>
    <s v="bronchi and bronchioles"/>
    <s v="damage of alveolar walls"/>
    <s v="Both assertion and reason are true and reason in the correct explanation of assertion"/>
    <s v="CO"/>
    <s v="Mycobacterium tuberculosis"/>
  </r>
  <r>
    <s v="krishna11-a1465.bsftknp@kvsrobpl.online"/>
    <x v="1"/>
    <x v="539"/>
    <n v="2327"/>
    <x v="29"/>
    <n v="11115"/>
    <s v="XI"/>
    <s v="A"/>
    <s v="(A) is true, (R) is true and (R) is the correct explanation for (A)"/>
    <s v="fermentation"/>
    <s v="(b)"/>
    <m/>
    <s v="Both assertion and reason are true and reason in the correct explanation of assertion"/>
    <s v="Simple to complex"/>
    <m/>
    <s v="alveoli"/>
    <s v="filling of mucous in lungs"/>
    <s v="Both assertion and reason are true and reason in the correct explanation of assertion"/>
    <s v="CH₄"/>
    <s v="Mycobacterium tuberculosis"/>
  </r>
  <r>
    <s v="pavan11-c290931.1bpl@kvsrobpl.online"/>
    <x v="3"/>
    <x v="540"/>
    <n v="1092"/>
    <x v="39"/>
    <n v="27"/>
    <s v="XI"/>
    <s v="C"/>
    <s v="(A) is true, (R) is true but (R) is not the correct explanation for (A)"/>
    <s v="glycolysis"/>
    <s v="(a)"/>
    <m/>
    <s v="Assertion in correct but the reason is incorrect"/>
    <s v="Meristematic to permanent"/>
    <m/>
    <s v="bronchi and bronchioles"/>
    <s v="filling of mucous in lungs"/>
    <s v="Both assertion and reason are true and reason in the correct explanation of assertion"/>
    <s v="CO"/>
    <s v="Mycobacterium tuberculosis"/>
  </r>
  <r>
    <s v="shivani11-b12856.2gwl@kvsrobpl.online"/>
    <x v="0"/>
    <x v="541"/>
    <n v="1105"/>
    <x v="25"/>
    <n v="11224"/>
    <s v="XI"/>
    <s v="B"/>
    <s v="(A) is true, (R) is true and (R) is the correct explanation for (A)"/>
    <s v="fermentation"/>
    <s v="(b)"/>
    <m/>
    <s v="Assertion in correct but the reason is incorrect"/>
    <s v="Meristematic to permanent"/>
    <m/>
    <s v="bronchi and bronchioles"/>
    <s v="inflammation of nasal passage"/>
    <s v="Both assertion and reason are true and reason in the correct explanation of assertion"/>
    <s v="CO"/>
    <s v="Mycobacterium tuberculosis"/>
  </r>
  <r>
    <s v="priyanshi11-b14465.1indrs1@kvsrobpl.online"/>
    <x v="4"/>
    <x v="542"/>
    <n v="1110"/>
    <x v="18"/>
    <n v="28"/>
    <s v="XI"/>
    <s v="B"/>
    <s v="(A) is true, (R) is true but (R) is not the correct explanation for (A)"/>
    <s v="fermentation"/>
    <s v="(b)"/>
    <m/>
    <s v="Assertion in correct but the reason is incorrect"/>
    <s v="Meristematic to permanent"/>
    <m/>
    <s v="bronchi and bronchioles"/>
    <s v="damage of alveolar walls"/>
    <s v="Both assertion and reason are true but reason is not the correct explanation of assertion"/>
    <s v="CO"/>
    <s v="Escherichia coli"/>
  </r>
  <r>
    <s v="kiran11-b18050.2gwl@kvsrobpl.online"/>
    <x v="3"/>
    <x v="543"/>
    <n v="1105"/>
    <x v="25"/>
    <n v="10"/>
    <s v="XI"/>
    <s v="B"/>
    <s v="(A) is true, (R) is true but (R) is not the correct explanation for (A)"/>
    <s v="fermentation"/>
    <s v="(b)"/>
    <m/>
    <s v="Both assertion and reason are true and reason in the correct explanation of assertion"/>
    <s v="Meristematic to permanent"/>
    <m/>
    <s v="bronchi and bronchioles"/>
    <s v="inflammation of nasal passage"/>
    <s v="Both assertion and reason are true and reason in the correct explanation of assertion"/>
    <s v="CO"/>
    <s v="Escherichia coli"/>
  </r>
  <r>
    <s v="aashi1-a002008.1gwls2@kvsrobpl.online"/>
    <x v="3"/>
    <x v="544"/>
    <n v="1104"/>
    <x v="16"/>
    <n v="1"/>
    <s v="XI"/>
    <s v="A"/>
    <s v="(A) is true, (R) is true but (R) is not the correct explanation for (A)"/>
    <s v="fermentation"/>
    <s v="(b)"/>
    <m/>
    <s v="Both assertion and reason are true and reason in the correct explanation of assertion"/>
    <s v="Meristematic to permanent"/>
    <m/>
    <s v="bronchi and bronchioles"/>
    <s v="filling of mucous in lungs"/>
    <s v="Assertion in correct but the reason is incorrect"/>
    <s v="CO"/>
    <s v="Mycobacterium tuberculosis"/>
  </r>
  <r>
    <s v="vaishnavi11-d270402.1bpl@kvsrobpl.online"/>
    <x v="0"/>
    <x v="545"/>
    <n v="1092"/>
    <x v="39"/>
    <n v="11344"/>
    <s v="XI"/>
    <s v="C"/>
    <s v="(A)is true but (R) is false"/>
    <s v="fermentation"/>
    <s v="(b)"/>
    <m/>
    <s v="Assertion in correct but the reason is incorrect"/>
    <s v="Meristematic to permanent"/>
    <m/>
    <s v="alveoli"/>
    <s v="damage of alveolar walls"/>
    <s v="Both assertion and reason are true but reason is not the correct explanation of assertion"/>
    <s v="CO"/>
    <s v="Mycobacterium tuberculosis"/>
  </r>
  <r>
    <s v="roshan11-a10090.dwx@kvsrobpl.online"/>
    <x v="3"/>
    <x v="546"/>
    <n v="1101"/>
    <x v="40"/>
    <n v="11133"/>
    <s v="XI"/>
    <s v="A"/>
    <s v="(A) is true, (R) is true and (R) is the correct explanation for (A)"/>
    <s v="fermentation"/>
    <s v="(b)"/>
    <m/>
    <s v="Both assertion and reason are true and reason in the correct explanation of assertion"/>
    <s v="Meristematic to permanent"/>
    <m/>
    <s v="trachea"/>
    <s v="filling of mucous in lungs"/>
    <s v="Both assertion and reason are true and reason in the correct explanation of assertion"/>
    <s v="CO"/>
    <s v="Mycobacterium tuberculosis"/>
  </r>
  <r>
    <s v="kashishmuzalda11-a2548.kvdhar@kvsrobpl.online"/>
    <x v="10"/>
    <x v="547"/>
    <n v="1102"/>
    <x v="15"/>
    <n v="10"/>
    <s v="XI"/>
    <s v="A"/>
    <s v="(A)is true but (R) is false"/>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libhanshu11-c290892.1bpl@kvsrobpl.online"/>
    <x v="5"/>
    <x v="548"/>
    <n v="1092"/>
    <x v="39"/>
    <m/>
    <s v="XI"/>
    <s v="C"/>
    <s v="(A) is true, (R) is true but (R) is not the correct explanation for (A)"/>
    <s v="fermentation"/>
    <s v="(a)"/>
    <m/>
    <s v="Assertion in correct but the reason is incorrect"/>
    <s v="Simple to complex"/>
    <m/>
    <s v="alveoli"/>
    <s v="filling of mucous in lungs"/>
    <s v="Both assertion and reason are true and reason in the correct explanation of assertion"/>
    <s v="CO"/>
    <s v="Mycobacterium tuberculosis"/>
  </r>
  <r>
    <s v="hirakchouhan11-a2587.kvdhar@kvsrobpl.online"/>
    <x v="4"/>
    <x v="549"/>
    <n v="1102"/>
    <x v="15"/>
    <n v="1102"/>
    <s v="XI"/>
    <s v="A"/>
    <s v="(A)is true but (R) is false"/>
    <s v="fermentation"/>
    <s v="(b)"/>
    <m/>
    <s v="Assertion in correct but the reason is incorrect"/>
    <s v="Simple to complex"/>
    <m/>
    <s v="alveoli"/>
    <s v="filling of mucous in lungs"/>
    <s v="Both assertion and reason are true and reason in the correct explanation of assertion"/>
    <s v="CO"/>
    <s v="Mycobacterium tuberculosis"/>
  </r>
  <r>
    <s v="rimisingh11-b16087.3gwl@kvsrobpl.online"/>
    <x v="4"/>
    <x v="550"/>
    <n v="1106"/>
    <x v="23"/>
    <n v="11222"/>
    <s v="XI"/>
    <s v="B"/>
    <s v="(A)is true but (R) is false"/>
    <s v="fermentation"/>
    <s v="(b)"/>
    <m/>
    <s v="Both assertion and reason are true and reason in the correct explanation of assertion"/>
    <s v="Complex to simple"/>
    <s v="Occupational respiratory disorder"/>
    <s v="bronchi and bronchioles"/>
    <s v="inflammation of nasal passage"/>
    <s v="Both assertion and reason are true and reason in the correct explanation of assertion"/>
    <s v="CO"/>
    <s v="Mycobacterium tuberculosis"/>
  </r>
  <r>
    <s v="disha11-a07580.dwx@kvsrobpl.online"/>
    <x v="1"/>
    <x v="551"/>
    <n v="1101"/>
    <x v="40"/>
    <n v="11115"/>
    <s v="XI"/>
    <s v="A"/>
    <s v="(A) is true, (R) is true and (R) is the correct explanation for (A)"/>
    <s v="fermentation"/>
    <s v="(b)"/>
    <s v="Growth an irreversible permanent Inc in size of an organ or its part or even of an individual "/>
    <s v="Both assertion and reason are true and reason in the correct explanation of assertion"/>
    <s v="Permanent to meristematic"/>
    <s v="Traumatic pneumothorax "/>
    <s v="pharynx"/>
    <s v="filling of mucous in lungs"/>
    <s v="Both assertion and reason are true and reason in the correct explanation of assertion"/>
    <s v="CO"/>
    <s v="Pseudomonas aeruginosa"/>
  </r>
  <r>
    <s v="shivaniyadav11-b12681.3gwl@kvsrobpl.online"/>
    <x v="3"/>
    <x v="552"/>
    <n v="1106"/>
    <x v="23"/>
    <n v="11225"/>
    <s v="XI"/>
    <s v="B"/>
    <s v="(A) is true, (R) is true and (R) is the correct explanation for (A)"/>
    <s v="fermentation"/>
    <s v="(b)"/>
    <m/>
    <s v="Assertion in correct but the reason is incorrect"/>
    <s v="Permanent to meristematic"/>
    <m/>
    <s v="alveoli"/>
    <s v="twisting of trachea"/>
    <s v="Both assertion and reason are true and reason in the correct explanation of assertion"/>
    <s v="CO"/>
    <s v="Mycobacterium tuberculosis"/>
  </r>
  <r>
    <s v="devyanshimuvel11-a3569.kvdhar@kvsrobpl.online"/>
    <x v="1"/>
    <x v="553"/>
    <n v="1102"/>
    <x v="15"/>
    <n v="5"/>
    <s v="XI"/>
    <s v="A"/>
    <s v="(A) is true, (R) is true and (R) is the correct explanation for (A)"/>
    <s v="glycolysis"/>
    <s v="(d)"/>
    <m/>
    <s v="Both assertion and reason are true and reason in the correct explanation of assertion"/>
    <s v="Permanent to meristematic"/>
    <m/>
    <s v="bronchi and bronchioles"/>
    <s v="inflammation of nasal passage"/>
    <s v="Both assertion and reason are true and reason in the correct explanation of assertion"/>
    <s v="CO"/>
    <s v="Mycobacterium tuberculosis"/>
  </r>
  <r>
    <s v="advait11a6626kvitarsiof@kvsrobpl.online"/>
    <x v="6"/>
    <x v="554"/>
    <n v="1113"/>
    <x v="4"/>
    <n v="11119"/>
    <s v="XI"/>
    <s v="A"/>
    <s v="(A) is true, (R) is true but (R) is not the correct explanation for (A)"/>
    <s v="photorespiration"/>
    <s v="(a)"/>
    <m/>
    <s v="Assertion in correct but the reason is incorrect"/>
    <s v="Meristematic to permanent"/>
    <m/>
    <s v="trachea"/>
    <s v="twisting of trachea"/>
    <s v="Both assertion and reason are true and reason in the correct explanation of assertion"/>
    <s v="Cl"/>
    <s v="Pseudomonas aeruginosa"/>
  </r>
  <r>
    <s v="pari11-a00241.rsn@kvsrobpl.online"/>
    <x v="4"/>
    <x v="555"/>
    <n v="2200"/>
    <x v="0"/>
    <n v="11120"/>
    <s v="XI"/>
    <s v="A"/>
    <s v="(A) is true, (R) is true and (R) is the correct explanation for (A)"/>
    <s v="fermentation"/>
    <s v="(b)"/>
    <m/>
    <s v="Assertion in correct but the reason is incorrect"/>
    <s v="Simple to complex"/>
    <m/>
    <s v="bronchi and bronchioles"/>
    <s v="filling of mucous in lungs"/>
    <s v="Both assertion and reason are true and reason in the correct explanation of assertion"/>
    <s v="CO"/>
    <s v="Mycobacterium tuberculosis"/>
  </r>
  <r>
    <s v="prabhudayal16526.3gwl@kvsrobpl.online"/>
    <x v="0"/>
    <x v="556"/>
    <n v="1106"/>
    <x v="23"/>
    <s v="ABCD"/>
    <s v="XI"/>
    <s v="B"/>
    <s v="(A) is true, (R) is true but (R) is not the correct explanation for (A)"/>
    <s v="fermentation"/>
    <s v="(b)"/>
    <m/>
    <s v="Assertion in correct but the reason is incorrect"/>
    <s v="Meristematic to permanent"/>
    <m/>
    <s v="bronchi and bronchioles"/>
    <s v="damage of alveolar walls"/>
    <s v="Both assertion and reason are true but reason is not the correct explanation of assertion"/>
    <s v="CO"/>
    <s v="Mycobacterium tuberculosis"/>
  </r>
  <r>
    <s v="deepshikha11-b17772.mhow@kvsrobpl.online"/>
    <x v="0"/>
    <x v="557"/>
    <n v="1112"/>
    <x v="41"/>
    <m/>
    <s v="XI"/>
    <s v="B"/>
    <s v="(A) is true, (R) is true and (R) is the correct explanation for (A)"/>
    <s v="fermentation"/>
    <s v="(b)"/>
    <m/>
    <s v="Assertion in correct but the reason is incorrect"/>
    <s v="Meristematic to permanent"/>
    <m/>
    <s v="pharynx"/>
    <s v="damage of alveolar walls"/>
    <s v="Both assertion and reason are true and reason in the correct explanation of assertion"/>
    <s v="CO"/>
    <s v="Mycobacterium tuberculosis"/>
  </r>
  <r>
    <s v="pratibha11-b14484.1indrs1@kvsrobpl.online"/>
    <x v="1"/>
    <x v="558"/>
    <n v="1110"/>
    <x v="1"/>
    <n v="1125"/>
    <s v="XI"/>
    <s v="B"/>
    <s v="(A)is true but (R) is false"/>
    <s v="aerobic respiration"/>
    <s v="(c)"/>
    <m/>
    <s v="Both assertion and reason are true but reason is not the correct explanation of assertion"/>
    <s v="Simple to complex"/>
    <m/>
    <s v="alveoli"/>
    <s v="inflammation of nasal passage"/>
    <s v="Both assertion and reason are true and reason in the correct explanation of assertion"/>
    <s v="CO"/>
    <s v="Mycobacterium tuberculosis"/>
  </r>
  <r>
    <s v="mahak11-b14104.1indrs1@kvsrobpl.online"/>
    <x v="6"/>
    <x v="559"/>
    <n v="1110"/>
    <x v="18"/>
    <n v="21"/>
    <s v="XI"/>
    <s v="B"/>
    <s v="(A)is true but (R) is false"/>
    <s v="aerobic respiration"/>
    <s v="(a)"/>
    <m/>
    <s v="Both assertion and reason are true but reason is not the correct explanation of assertion"/>
    <s v="Permanent to meristematic"/>
    <m/>
    <s v="bronchi and bronchioles"/>
    <s v="damage of alveolar walls"/>
    <s v="Both assertion and reason are true but reason is not the correct explanation of assertion"/>
    <s v="CH₄"/>
    <s v="Pseudomonas aeruginosa"/>
  </r>
  <r>
    <s v="rual11-b15831.1indrs1@kvsrobpl.online"/>
    <x v="6"/>
    <x v="560"/>
    <n v="1110"/>
    <x v="18"/>
    <n v="29"/>
    <s v="XI"/>
    <s v="B"/>
    <s v="(A) is true, (R) is true and (R) is the correct explanation for (A)"/>
    <s v="glycolysis"/>
    <s v="(c)"/>
    <m/>
    <s v="Both assertion and reason are true but reason is not the correct explanation of assertion"/>
    <s v="Simple to complex"/>
    <m/>
    <s v="alveoli"/>
    <s v="damage of alveolar walls"/>
    <s v="Both assertion and reason are true and reason in the correct explanation of assertion"/>
    <s v="Cl"/>
    <s v="Mycobacterium tuberculosis"/>
  </r>
  <r>
    <s v="anant11-b17531.1indrs1@kvsrobpl.online"/>
    <x v="0"/>
    <x v="561"/>
    <n v="1110"/>
    <x v="18"/>
    <n v="11206"/>
    <s v="XI"/>
    <s v="B"/>
    <s v="(A) is true, (R) is true and (R) is the correct explanation for (A)"/>
    <s v="glycolysis"/>
    <s v="(b)"/>
    <m/>
    <s v="Assertion in correct but the reason is incorrect"/>
    <s v="Meristematic to permanent"/>
    <m/>
    <s v="bronchi and bronchioles"/>
    <s v="damage of alveolar walls"/>
    <s v="Both assertion and reason are true and reason in the correct explanation of assertion"/>
    <s v="CO"/>
    <s v="Mycobacterium tuberculosis"/>
  </r>
  <r>
    <s v="sahil11-b17833.1indrs1@kvsrobpl.online"/>
    <x v="5"/>
    <x v="562"/>
    <n v="1110"/>
    <x v="18"/>
    <n v="11230"/>
    <s v="XI"/>
    <s v="B"/>
    <s v="(A) is false but (R) is true"/>
    <s v="aerobic respiration"/>
    <s v="(a)"/>
    <m/>
    <s v="Both assertion and reason are true and reason in the correct explanation of assertion"/>
    <s v="Meristematic to permanent"/>
    <m/>
    <s v="bronchi and bronchioles"/>
    <s v="damage of alveolar walls"/>
    <s v="Both assertion and reason are true but reason is not the correct explanation of assertion"/>
    <s v="CO"/>
    <s v="Mycobacterium tuberculosis"/>
  </r>
  <r>
    <s v="prince11-b14493.1indrs1@kvsrobpl.online"/>
    <x v="5"/>
    <x v="563"/>
    <n v="1110"/>
    <x v="18"/>
    <n v="11226"/>
    <s v="XI"/>
    <s v="B"/>
    <s v="(A) is true, (R) is true but (R) is not the correct explanation for (A)"/>
    <s v="aerobic respiration"/>
    <s v="(a)"/>
    <m/>
    <s v="Both assertion and reason are true and reason in the correct explanation of assertion"/>
    <s v="Meristematic to permanent"/>
    <m/>
    <s v="bronchi and bronchioles"/>
    <s v="damage of alveolar walls"/>
    <s v="Both assertion and reason are true but reason is not the correct explanation of assertion"/>
    <s v="CO"/>
    <s v="Mycobacterium tuberculosis"/>
  </r>
  <r>
    <s v="kartik11-b17101.1indrs1@kvsrobpl.online"/>
    <x v="5"/>
    <x v="564"/>
    <n v="1110"/>
    <x v="18"/>
    <n v="11218"/>
    <s v="XI"/>
    <s v="B"/>
    <s v="(A) is false but (R) is true"/>
    <s v="aerobic respiration"/>
    <s v="(a)"/>
    <m/>
    <s v="Both assertion and reason are true and reason in the correct explanation of assertion"/>
    <s v="Meristematic to permanent"/>
    <m/>
    <s v="bronchi and bronchioles"/>
    <s v="damage of alveolar walls"/>
    <s v="Both assertion and reason are true but reason is not the correct explanation of assertion"/>
    <s v="CO"/>
    <s v="Mycobacterium tuberculosis"/>
  </r>
  <r>
    <s v="anuj11-b14557.1indrs1@kvsrobpl.online"/>
    <x v="3"/>
    <x v="565"/>
    <n v="1110"/>
    <x v="18"/>
    <n v="11208"/>
    <s v="XI"/>
    <s v="B"/>
    <s v="(A) is false but (R) is true"/>
    <s v="fermentation"/>
    <s v="(a)"/>
    <m/>
    <s v="Both assertion and reason are true and reason in the correct explanation of assertion"/>
    <s v="Meristematic to permanent"/>
    <m/>
    <s v="bronchi and bronchioles"/>
    <s v="damage of alveolar walls"/>
    <s v="Both assertion and reason are true but reason is not the correct explanation of assertion"/>
    <s v="CO"/>
    <s v="Mycobacterium tuberculosis"/>
  </r>
  <r>
    <s v="shalini11-b14438.1indrs1@kvsrobpl.online"/>
    <x v="3"/>
    <x v="566"/>
    <n v="1110"/>
    <x v="18"/>
    <n v="11232"/>
    <s v="XI"/>
    <s v="B"/>
    <s v="(A) is true, (R) is true and (R) is the correct explanation for (A)"/>
    <s v="fermentation"/>
    <s v="(c)"/>
    <m/>
    <s v="Both assertion and reason are true and reason in the correct explanation of assertion"/>
    <s v="Meristematic to permanent"/>
    <s v="lungs"/>
    <s v="bronchi and bronchioles"/>
    <s v="damage of alveolar walls"/>
    <s v="Both assertion and reason are true and reason in the correct explanation of assertion"/>
    <s v="CO"/>
    <s v="Escherichia coli"/>
  </r>
  <r>
    <s v="priyanka11-b14541.1indrs1@kvsrobpl.online"/>
    <x v="6"/>
    <x v="567"/>
    <n v="1110"/>
    <x v="18"/>
    <n v="11227"/>
    <s v="XI"/>
    <s v="B"/>
    <s v="(A) is true, (R) is true and (R) is the correct explanation for (A)"/>
    <s v="aerobic respiration"/>
    <s v="(a)"/>
    <m/>
    <s v="Both assertion and reason are true but reason is not the correct explanation of assertion"/>
    <s v="Simple to complex"/>
    <m/>
    <s v="bronchi and bronchioles"/>
    <s v="inflammation of nasal passage"/>
    <s v="Both assertion and reason are true but reason is not the correct explanation of assertion"/>
    <s v="CO"/>
    <s v="Mycobacterium tuberculosis"/>
  </r>
  <r>
    <s v="shaziya11-b3910ujn@kvsrobpl.online"/>
    <x v="3"/>
    <x v="568"/>
    <n v="1137"/>
    <x v="17"/>
    <n v="11222"/>
    <s v="XI"/>
    <s v="B"/>
    <s v="(A)is true but (R) is false"/>
    <s v="fermentation"/>
    <s v="(b)"/>
    <m/>
    <s v="Both assertion and reason are true but reason is not the correct explanation of assertion"/>
    <s v="Simple to complex"/>
    <m/>
    <s v="alveoli"/>
    <s v="damage of alveolar walls"/>
    <s v="Both assertion and reason are true and reason in the correct explanation of assertion"/>
    <s v="CH₄"/>
    <s v="Mycobacterium tuberculosis"/>
  </r>
  <r>
    <s v="bharti11-b15465.1indrs1@kvsrobpl.online"/>
    <x v="5"/>
    <x v="569"/>
    <n v="1110"/>
    <x v="18"/>
    <n v="12"/>
    <s v="XI"/>
    <s v="B"/>
    <s v="(A) is true, (R) is true but (R) is not the correct explanation for (A)"/>
    <s v="fermentation"/>
    <s v="(b)"/>
    <m/>
    <s v="Both assertion and reason are true but reason is not the correct explanation of assertion"/>
    <s v="Meristematic to permanent"/>
    <m/>
    <s v="bronchi and bronchioles"/>
    <s v="filling of mucous in lungs"/>
    <s v="Both assertion and reason are true and reason in the correct explanation of assertion"/>
    <s v="Cl"/>
    <s v="Streptococcus pneumoniae"/>
  </r>
  <r>
    <s v="anjali11-b14473.1indrs1@kvsrobpl.online"/>
    <x v="5"/>
    <x v="570"/>
    <n v="1110"/>
    <x v="18"/>
    <s v="07"/>
    <s v="XI"/>
    <s v="B"/>
    <s v="(A) is true, (R) is true and (R) is the correct explanation for (A)"/>
    <s v="fermentation"/>
    <s v="(b)"/>
    <m/>
    <s v="Assertion in correct but the reason is incorrect"/>
    <s v="Complex to simple"/>
    <m/>
    <s v="alveoli"/>
    <s v="damage of alveolar walls"/>
    <s v="Both assertion and reason are true but reason is not the correct explanation of assertion"/>
    <s v="CH₄"/>
    <s v="Mycobacterium tuberculosis"/>
  </r>
  <r>
    <s v="himang11-b14443.1indrs1@kvsrobpl.online"/>
    <x v="4"/>
    <x v="571"/>
    <n v="1111"/>
    <x v="18"/>
    <n v="11216"/>
    <s v="XI"/>
    <s v="B"/>
    <s v="(A)is true but (R) is false"/>
    <s v="aerobic respiration"/>
    <s v="(b)"/>
    <m/>
    <s v="Assertion in correct but the reason is incorrect"/>
    <s v="Meristematic to permanent"/>
    <m/>
    <s v="alveoli"/>
    <s v="damage of alveolar walls"/>
    <s v="Both assertion and reason are true and reason in the correct explanation of assertion"/>
    <s v="CH₄"/>
    <s v="Mycobacterium tuberculosis"/>
  </r>
  <r>
    <s v="bhumika11-b15150.1indrs1@kvsrobpl.online"/>
    <x v="5"/>
    <x v="572"/>
    <n v="1110"/>
    <x v="18"/>
    <n v="11213"/>
    <s v="XI"/>
    <s v="B"/>
    <s v="(A) is true, (R) is true and (R) is the correct explanation for (A)"/>
    <s v="aerobic respiration"/>
    <s v="(a)"/>
    <m/>
    <s v="Both assertion and reason are true and reason in the correct explanation of assertion"/>
    <s v="Meristematic to permanent"/>
    <m/>
    <s v="bronchi and bronchioles"/>
    <s v="damage of alveolar walls"/>
    <s v="Assertion in correct but the reason is incorrect"/>
    <s v="CO"/>
    <s v="Mycobacterium tuberculosis"/>
  </r>
  <r>
    <s v="sarthak11-b17814.1indrs1@kvsrobpl.online"/>
    <x v="6"/>
    <x v="573"/>
    <n v="1110"/>
    <x v="18"/>
    <n v="11231"/>
    <s v="XI"/>
    <s v="B"/>
    <s v="(A) is true, (R) is true and (R) is the correct explanation for (A)"/>
    <s v="fermentation"/>
    <s v="(b)"/>
    <m/>
    <s v="Both assertion and reason are true but reason is not the correct explanation of assertion"/>
    <s v="Complex to simple"/>
    <s v="Disorders of Respiratory System "/>
    <s v="bronchi and bronchioles"/>
    <s v="inflammation of nasal passage"/>
    <s v="Both assertion and reason are true but reason is not the correct explanation of assertion"/>
    <s v="H₂O"/>
    <s v="Escherichia coli"/>
  </r>
  <r>
    <s v="hthanushri11-a4595.bww@kvsrobpl.online"/>
    <x v="6"/>
    <x v="574"/>
    <n v="1088"/>
    <x v="20"/>
    <n v="11106"/>
    <s v="XI"/>
    <s v="A"/>
    <s v="(A) is true, (R) is true and (R) is the correct explanation for (A)"/>
    <s v="glycolysis"/>
    <s v="(a)"/>
    <m/>
    <s v="Both assertion and reason are true but reason is not the correct explanation of assertion"/>
    <s v="Complex to simple"/>
    <m/>
    <s v="bronchi and bronchioles"/>
    <s v="damage of alveolar walls"/>
    <s v="Both assertion and reason are true but reason is not the correct explanation of assertion"/>
    <s v="CH₄"/>
    <s v="Mycobacterium tuberculosis"/>
  </r>
  <r>
    <s v="pallavi11-a5012.bww@kvsrobpl.online"/>
    <x v="6"/>
    <x v="575"/>
    <n v="1088"/>
    <x v="20"/>
    <n v="15"/>
    <s v="XI"/>
    <s v="A"/>
    <s v="(A) is true, (R) is true and (R) is the correct explanation for (A)"/>
    <s v="aerobic respiration"/>
    <s v="(a)"/>
    <m/>
    <s v="Both assertion and reason are true but reason is not the correct explanation of assertion"/>
    <s v="Meristematic to permanent"/>
    <m/>
    <s v="alveoli"/>
    <s v="filling of mucous in lungs"/>
    <s v="Both assertion and reason are true but reason is not the correct explanation of assertion"/>
    <s v="CO"/>
    <s v="Mycobacterium tuberculosis"/>
  </r>
  <r>
    <s v="suwarna11-b14448.1indrs1@kvsrobpl.online"/>
    <x v="4"/>
    <x v="576"/>
    <n v="1110"/>
    <x v="18"/>
    <n v="11233"/>
    <s v="XI"/>
    <s v="B"/>
    <s v="(A) is true, (R) is true but (R) is not the correct explanation for (A)"/>
    <s v="fermentation"/>
    <s v="(b)"/>
    <m/>
    <s v="Assertion in correct but the reason is incorrect"/>
    <s v="Meristematic to permanent"/>
    <m/>
    <s v="alveoli"/>
    <s v="damage of alveolar walls"/>
    <s v="Both assertion and reason are true and reason in the correct explanation of assertion"/>
    <s v="CO"/>
    <s v="Pseudomonas aeruginosa"/>
  </r>
  <r>
    <s v="sabnoors11-a3276.bww@kvsrobpl.online"/>
    <x v="8"/>
    <x v="577"/>
    <n v="1088"/>
    <x v="20"/>
    <n v="11119"/>
    <s v="XI"/>
    <s v="A"/>
    <s v="(A) is true, (R) is true but (R) is not the correct explanation for (A)"/>
    <s v="photorespiration"/>
    <s v="(a)"/>
    <m/>
    <s v="Both assertion and reason are true but reason is not the correct explanation of assertion"/>
    <s v="Complex to simple"/>
    <m/>
    <s v="pharynx"/>
    <s v="inflammation of nasal passage"/>
    <s v="Both Assertion and reason are incorrect."/>
    <s v="H₂O"/>
    <s v="Pseudomonas aeruginosa"/>
  </r>
  <r>
    <s v="vishesh11-a2809.bina@kvsrobpl.online"/>
    <x v="9"/>
    <x v="578"/>
    <n v="1096"/>
    <x v="31"/>
    <n v="11139"/>
    <s v="XI"/>
    <s v="A"/>
    <s v="(A) is true, (R) is true but (R) is not the correct explanation for (A)"/>
    <s v="glycolysis"/>
    <s v="(c)"/>
    <m/>
    <s v="Both assertion and reason are true but reason is not the correct explanation of assertion"/>
    <s v="Meristematic to permanent"/>
    <m/>
    <s v="alveoli"/>
    <s v="inflammation of nasal passage"/>
    <s v="Assertion in correct but the reason is incorrect"/>
    <s v="CH₄"/>
    <s v="Pseudomonas aeruginosa"/>
  </r>
  <r>
    <s v="disha11-a2795.bina@kvsrobpl.online"/>
    <x v="1"/>
    <x v="579"/>
    <n v="1096"/>
    <x v="31"/>
    <n v="14"/>
    <s v="XI"/>
    <s v="A"/>
    <s v="(A) is true, (R) is true but (R) is not the correct explanation for (A)"/>
    <s v="aerobic respiration"/>
    <s v="(a)"/>
    <m/>
    <s v="Assertion in correct but the reason is incorrect"/>
    <s v="Simple to complex"/>
    <m/>
    <s v="bronchi and bronchioles"/>
    <s v="damage of alveolar walls"/>
    <s v="Assertion in correct but the reason is incorrect"/>
    <s v="CO"/>
    <s v="Streptococcus pneumoniae"/>
  </r>
  <r>
    <s v="aviraj11-a2818.bina@kvsrobpl.online"/>
    <x v="0"/>
    <x v="580"/>
    <n v="10906"/>
    <x v="31"/>
    <n v="9"/>
    <s v="XI"/>
    <s v="A"/>
    <s v="(A)is true but (R) is false"/>
    <s v="fermentation"/>
    <s v="(a)"/>
    <m/>
    <s v="Assertion in correct but the reason is incorrect"/>
    <s v="Meristematic to permanent"/>
    <m/>
    <s v="bronchi and bronchioles"/>
    <s v="damage of alveolar walls"/>
    <s v="Both assertion and reason are true but reason is not the correct explanation of assertion"/>
    <s v="CO"/>
    <s v="Mycobacterium tuberculosis"/>
  </r>
  <r>
    <s v="kratika11-b14255.1nmh@kvsrobpl.online"/>
    <x v="4"/>
    <x v="581"/>
    <n v="1127"/>
    <x v="33"/>
    <n v="11209"/>
    <s v="XI"/>
    <s v="B"/>
    <s v="(A)is true but (R) is false"/>
    <s v="aerobic respiration"/>
    <s v="(b)"/>
    <m/>
    <s v="Assertion in correct but the reason is incorrect"/>
    <s v="Complex to simple"/>
    <m/>
    <s v="bronchi and bronchioles"/>
    <s v="damage of alveolar walls"/>
    <s v="Both assertion and reason are true but reason is not the correct explanation of assertion"/>
    <s v="CO"/>
    <s v="Mycobacterium tuberculosis"/>
  </r>
  <r>
    <s v="mahima11b183675kvspmhoshangabad@kvsrobpl.online"/>
    <x v="2"/>
    <x v="582"/>
    <n v="1106"/>
    <x v="36"/>
    <n v="14"/>
    <s v="XI"/>
    <s v="B"/>
    <s v="(A) is false but (R) is true"/>
    <s v="photorespiration"/>
    <s v="(b)"/>
    <m/>
    <s v="Both Assertion and reason are incorrect."/>
    <s v="Permanent to meristematic"/>
    <m/>
    <s v="alveoli"/>
    <s v="filling of mucous in lungs"/>
    <s v="Both assertion and reason are true but reason is not the correct explanation of assertion"/>
    <s v="Cl"/>
    <s v="Mycobacterium tuberculosis"/>
  </r>
  <r>
    <s v="deeksha11-c270309.1bpl@kvsrobpl.online"/>
    <x v="5"/>
    <x v="583"/>
    <n v="1098"/>
    <x v="39"/>
    <n v="14"/>
    <s v="XI"/>
    <s v="C"/>
    <s v="(A) is true, (R) is true and (R) is the correct explanation for (A)"/>
    <s v="fermentation"/>
    <s v="(b)"/>
    <m/>
    <s v="Assertion in correct but the reason is incorrect"/>
    <s v="Simple to complex"/>
    <m/>
    <s v="alveoli"/>
    <s v="filling of mucous in lungs"/>
    <s v="Both assertion and reason are true but reason is not the correct explanation of assertion"/>
    <s v="CO"/>
    <s v="Mycobacterium tuberculosis"/>
  </r>
  <r>
    <s v="yeturi11-c270426.1bpl@kvsrobpl.online"/>
    <x v="3"/>
    <x v="584"/>
    <n v="1092"/>
    <x v="39"/>
    <n v="11339"/>
    <s v="XI"/>
    <s v="C"/>
    <s v="(A) is true, (R) is true and (R) is the correct explanation for (A)"/>
    <s v="fermentation"/>
    <s v="(b)"/>
    <m/>
    <s v="Assertion in correct but the reason is incorrect"/>
    <s v="Simple to complex"/>
    <m/>
    <s v="alveoli"/>
    <s v="inflammation of nasal passage"/>
    <s v="Both assertion and reason are true and reason in the correct explanation of assertion"/>
    <s v="CO"/>
    <s v="Mycobacterium tuberculosis"/>
  </r>
  <r>
    <s v="iqra11-c270338.1bpl@kvsrobpl.online"/>
    <x v="3"/>
    <x v="585"/>
    <n v="1092"/>
    <x v="39"/>
    <n v="11319"/>
    <s v="XI"/>
    <s v="C"/>
    <s v="(A) is true, (R) is true and (R) is the correct explanation for (A)"/>
    <s v="fermentation"/>
    <s v="(b)"/>
    <m/>
    <s v="Both assertion and reason are true and reason in the correct explanation of assertion"/>
    <s v="Meristematic to permanent"/>
    <m/>
    <s v="pharynx"/>
    <s v="damage of alveolar walls"/>
    <s v="Both assertion and reason are true but reason is not the correct explanation of assertion"/>
    <s v="CO"/>
    <s v="Mycobacterium tuberculosis"/>
  </r>
  <r>
    <s v="rishika11-a2842.bina@kvsrobpl.online"/>
    <x v="1"/>
    <x v="586"/>
    <n v="1096"/>
    <x v="31"/>
    <n v="11130"/>
    <s v="XI"/>
    <s v="A"/>
    <s v="(A) is true, (R) is true and (R) is the correct explanation for (A)"/>
    <s v="fermentation"/>
    <s v="(b)"/>
    <m/>
    <s v="Both assertion and reason are true and reason in the correct explanation of assertion"/>
    <s v="Simple to complex"/>
    <m/>
    <s v="alveoli"/>
    <s v="inflammation of nasal passage"/>
    <s v="Both assertion and reason are true but reason is not the correct explanation of assertion"/>
    <s v="CO"/>
    <s v="Mycobacterium tuberculosis"/>
  </r>
  <r>
    <s v="pragya11a183406kvhoshangabad@kvsrobpl.online"/>
    <x v="5"/>
    <x v="587"/>
    <n v="1109"/>
    <x v="36"/>
    <n v="11121"/>
    <s v="XI"/>
    <s v="A"/>
    <s v="(A) is true, (R) is true and (R) is the correct explanation for (A)"/>
    <s v="fermentation"/>
    <s v="(d)"/>
    <m/>
    <s v="Both Assertion and reason are incorrect."/>
    <s v="Simple to complex"/>
    <m/>
    <s v="bronchi and bronchioles"/>
    <s v="damage of alveolar walls"/>
    <s v="Both assertion and reason are true and reason in the correct explanation of assertion"/>
    <s v="CO"/>
    <s v="Pseudomonas aeruginosa"/>
  </r>
  <r>
    <s v="devansh11-a3603.1indrs2@kvsrobpl.online"/>
    <x v="2"/>
    <x v="588"/>
    <n v="1110"/>
    <x v="42"/>
    <n v="11109"/>
    <s v="XI"/>
    <s v="A"/>
    <s v="(A) is true, (R) is true but (R) is not the correct explanation for (A)"/>
    <s v="glycolysis"/>
    <s v="(c)"/>
    <m/>
    <s v="Both assertion and reason are true and reason in the correct explanation of assertion"/>
    <s v="Complex to simple"/>
    <m/>
    <s v="alveoli"/>
    <s v="damage of alveolar walls"/>
    <s v="Both assertion and reason are true and reason in the correct explanation of assertion"/>
    <s v="CH₄"/>
    <s v="Pseudomonas aeruginosa"/>
  </r>
  <r>
    <s v="mohammad11-b17118.1nmh@kvsrobpl.online"/>
    <x v="1"/>
    <x v="589"/>
    <n v="1127"/>
    <x v="33"/>
    <n v="30"/>
    <s v="XI"/>
    <s v="B"/>
    <s v="(A) is true, (R) is true and (R) is the correct explanation for (A)"/>
    <s v="fermentation"/>
    <s v="(a)"/>
    <m/>
    <s v="Both assertion and reason are true and reason in the correct explanation of assertion"/>
    <s v="Permanent to meristematic"/>
    <m/>
    <s v="bronchi and bronchioles"/>
    <s v="inflammation of nasal passage"/>
    <s v="Both assertion and reason are true and reason in the correct explanation of assertion"/>
    <s v="H₂O"/>
    <s v="Mycobacterium tuberculosis"/>
  </r>
  <r>
    <s v="chanchal11-b1982.1indrs2@kvsrobpl.online"/>
    <x v="5"/>
    <x v="590"/>
    <n v="1110"/>
    <x v="42"/>
    <n v="11108"/>
    <s v="XI"/>
    <s v="A"/>
    <s v="(A) is true, (R) is true and (R) is the correct explanation for (A)"/>
    <s v="aerobic respiration"/>
    <s v="(a)"/>
    <m/>
    <s v="Assertion in correct but the reason is incorrect"/>
    <s v="Meristematic to permanent"/>
    <m/>
    <s v="bronchi and bronchioles"/>
    <s v="damage of alveolar walls"/>
    <s v="Both assertion and reason are true and reason in the correct explanation of assertion"/>
    <s v="CH₄"/>
    <s v="Pseudomonas aeruginosa"/>
  </r>
  <r>
    <s v="anshika11-a3848.1indrs2@kvsrobpl.online"/>
    <x v="6"/>
    <x v="591"/>
    <n v="1110"/>
    <x v="42"/>
    <m/>
    <s v="XI"/>
    <s v="A"/>
    <s v="(A) is true, (R) is true and (R) is the correct explanation for (A)"/>
    <s v="glycolysis"/>
    <s v="(a)"/>
    <m/>
    <s v="Both assertion and reason are true but reason is not the correct explanation of assertion"/>
    <s v="Meristematic to permanent"/>
    <m/>
    <s v="bronchi and bronchioles"/>
    <s v="damage of alveolar walls"/>
    <s v="Both assertion and reason are true but reason is not the correct explanation of assertion"/>
    <s v="CH₄"/>
    <s v="Pseudomonas aeruginosa"/>
  </r>
  <r>
    <s v="depika11-a3874.1indrs2@kvsrobpl.online"/>
    <x v="6"/>
    <x v="592"/>
    <n v="1110"/>
    <x v="42"/>
    <n v="11113"/>
    <s v="XI"/>
    <s v="A"/>
    <s v="(A) is true, (R) is true and (R) is the correct explanation for (A)"/>
    <s v="glycolysis"/>
    <s v="(b)"/>
    <m/>
    <s v="Both assertion and reason are true and reason in the correct explanation of assertion"/>
    <s v="Complex to simple"/>
    <m/>
    <s v="pharynx"/>
    <s v="filling of mucous in lungs"/>
    <s v="Both assertion and reason are true and reason in the correct explanation of assertion"/>
    <s v="CO"/>
    <s v="Escherichia coli"/>
  </r>
  <r>
    <s v="anushka11-a3861.1indrs2@kvsrobpl.online"/>
    <x v="6"/>
    <x v="593"/>
    <n v="1110"/>
    <x v="42"/>
    <n v="11105"/>
    <s v="XI"/>
    <s v="A"/>
    <s v="(A) is true, (R) is true but (R) is not the correct explanation for (A)"/>
    <s v="fermentation"/>
    <s v="(a)"/>
    <m/>
    <s v="Both assertion and reason are true and reason in the correct explanation of assertion"/>
    <s v="Simple to complex"/>
    <m/>
    <s v="bronchi and bronchioles"/>
    <s v="damage of alveolar walls"/>
    <s v="Both assertion and reason are true but reason is not the correct explanation of assertion"/>
    <s v="H₂O"/>
    <s v="Pseudomonas aeruginosa"/>
  </r>
  <r>
    <s v="ruchi11-b14504.1nmh@kvsrobpl.online"/>
    <x v="6"/>
    <x v="594"/>
    <n v="1127"/>
    <x v="33"/>
    <n v="11220"/>
    <s v="XI"/>
    <s v="B"/>
    <s v="(A)is true but (R) is false"/>
    <s v="fermentation"/>
    <s v="(b)"/>
    <m/>
    <s v="Both assertion and reason are true and reason in the correct explanation of assertion"/>
    <s v="Simple to complex"/>
    <m/>
    <s v="alveoli"/>
    <s v="filling of mucous in lungs"/>
    <s v="Assertion in correct but the reason is incorrect"/>
    <s v="Cl"/>
    <s v="Pseudomonas aeruginosa"/>
  </r>
  <r>
    <s v="aarya11-a3555.1indrs2@kvsrobpl.online"/>
    <x v="9"/>
    <x v="595"/>
    <n v="1110"/>
    <x v="18"/>
    <n v="11106"/>
    <s v="XI"/>
    <s v="A"/>
    <s v="(A) is true, (R) is true and (R) is the correct explanation for (A)"/>
    <s v="aerobic respiration"/>
    <s v="(a)"/>
    <m/>
    <s v="Both assertion and reason are true but reason is not the correct explanation of assertion"/>
    <s v="Permanent to meristematic"/>
    <m/>
    <s v="trachea"/>
    <s v="filling of mucous in lungs"/>
    <s v="Both Assertion and reason are incorrect."/>
    <s v="CO"/>
    <s v="Escherichia coli"/>
  </r>
  <r>
    <s v="devanshu11-a2008.1indrs2@kvsrobpl.online"/>
    <x v="6"/>
    <x v="596"/>
    <n v="1110"/>
    <x v="42"/>
    <n v="10"/>
    <s v="XI"/>
    <s v="A"/>
    <s v="(A) is true, (R) is true and (R) is the correct explanation for (A)"/>
    <s v="glycolysis"/>
    <s v="(b)"/>
    <m/>
    <s v="Both assertion and reason are true but reason is not the correct explanation of assertion"/>
    <s v="Meristematic to permanent"/>
    <m/>
    <s v="bronchi and bronchioles"/>
    <s v="inflammation of nasal passage"/>
    <s v="Both assertion and reason are true but reason is not the correct explanation of assertion"/>
    <s v="H₂O"/>
    <s v="Pseudomonas aeruginosa"/>
  </r>
  <r>
    <s v="mohdrehan11-b014587.brgh@kvsrobpl.online"/>
    <x v="3"/>
    <x v="597"/>
    <n v="112"/>
    <x v="2"/>
    <n v="15"/>
    <s v="XI"/>
    <s v="B"/>
    <s v="(A) is true, (R) is true but (R) is not the correct explanation for (A)"/>
    <s v="fermentation"/>
    <s v="(b)"/>
    <m/>
    <s v="Both assertion and reason are true but reason is not the correct explanation of assertion"/>
    <s v="Meristematic to permanent"/>
    <m/>
    <s v="bronchi and bronchioles"/>
    <s v="filling of mucous in lungs"/>
    <s v="Both assertion and reason are true but reason is not the correct explanation of assertion"/>
    <s v="CO"/>
    <s v="Mycobacterium tuberculosis"/>
  </r>
  <r>
    <s v="simran11-a2048.1indrs2@kvsrobpl.online"/>
    <x v="0"/>
    <x v="598"/>
    <n v="1110"/>
    <x v="42"/>
    <n v="11128"/>
    <s v="XI"/>
    <s v="A"/>
    <s v="(A)is true but (R) is false"/>
    <s v="fermentation"/>
    <s v="(a)"/>
    <m/>
    <s v="Assertion in correct but the reason is incorrect"/>
    <s v="Meristematic to permanent"/>
    <m/>
    <s v="bronchi and bronchioles"/>
    <s v="filling of mucous in lungs"/>
    <s v="Both assertion and reason are true and reason in the correct explanation of assertion"/>
    <s v="CO"/>
    <s v="Mycobacterium tuberculosis"/>
  </r>
  <r>
    <s v="devyansh11-a2425.1indrs2@kvsrobpl.online"/>
    <x v="4"/>
    <x v="599"/>
    <n v="1110"/>
    <x v="42"/>
    <n v="11112"/>
    <s v="XI"/>
    <s v="A"/>
    <s v="(A)is true but (R) is false"/>
    <s v="fermentation"/>
    <s v="(a)"/>
    <m/>
    <s v="Assertion in correct but the reason is incorrect"/>
    <s v="Meristematic to permanent"/>
    <m/>
    <s v="bronchi and bronchioles"/>
    <s v="filling of mucous in lungs"/>
    <s v="Both assertion and reason are true and reason in the correct explanation of assertion"/>
    <s v="CH₄"/>
    <s v="Mycobacterium tuberculosis"/>
  </r>
  <r>
    <s v="noureen11-a2043.1indrs2@kvsrobpl.online"/>
    <x v="2"/>
    <x v="600"/>
    <n v="1110"/>
    <x v="42"/>
    <n v="11120"/>
    <s v="XI"/>
    <s v="A"/>
    <s v="(A) is true, (R) is true and (R) is the correct explanation for (A)"/>
    <s v="fermentation"/>
    <s v="(a)"/>
    <m/>
    <s v="Both assertion and reason are true and reason in the correct explanation of assertion"/>
    <s v="Simple to complex"/>
    <m/>
    <s v="trachea"/>
    <s v="twisting of trachea"/>
    <s v="Both assertion and reason are true but reason is not the correct explanation of assertion"/>
    <s v="CO"/>
    <s v="Streptococcus pneumoniae"/>
  </r>
  <r>
    <s v="tanishq11-a3332.1indrs2@kvsrobpl.online"/>
    <x v="3"/>
    <x v="601"/>
    <n v="1110"/>
    <x v="42"/>
    <n v="11129"/>
    <s v="XI"/>
    <s v="A"/>
    <s v="(A) is true, (R) is true and (R) is the correct explanation for (A)"/>
    <s v="aerobic respiration"/>
    <s v="(a)"/>
    <m/>
    <s v="Both assertion and reason are true but reason is not the correct explanation of assertion"/>
    <s v="Meristematic to permanent"/>
    <m/>
    <s v="bronchi and bronchioles"/>
    <s v="damage of alveolar walls"/>
    <s v="Both assertion and reason are true and reason in the correct explanation of assertion"/>
    <s v="CO"/>
    <s v="Mycobacterium tuberculosis"/>
  </r>
  <r>
    <s v="harsh11-a2978.1indrs2@kvsrobpl.online"/>
    <x v="5"/>
    <x v="602"/>
    <n v="1110"/>
    <x v="42"/>
    <n v="11114"/>
    <s v="XI"/>
    <s v="A"/>
    <s v="(A) is true, (R) is true and (R) is the correct explanation for (A)"/>
    <s v="fermentation"/>
    <s v="(b)"/>
    <m/>
    <s v="Both assertion and reason are true and reason in the correct explanation of assertion"/>
    <s v="Simple to complex"/>
    <m/>
    <s v="bronchi and bronchioles"/>
    <s v="filling of mucous in lungs"/>
    <s v="Both assertion and reason are true but reason is not the correct explanation of assertion"/>
    <s v="CO"/>
    <s v="Mycobacterium tuberculosis"/>
  </r>
  <r>
    <s v="harshit11-a014586.brgh@kvsrobpl.online"/>
    <x v="2"/>
    <x v="603"/>
    <n v="1091"/>
    <x v="2"/>
    <n v="11120"/>
    <s v="XI"/>
    <s v="A"/>
    <s v="(A) is true, (R) is true but (R) is not the correct explanation for (A)"/>
    <s v="aerobic respiration"/>
    <s v="(c)"/>
    <m/>
    <s v="Both assertion and reason are true but reason is not the correct explanation of assertion"/>
    <s v="Complex to simple"/>
    <m/>
    <s v="pharynx"/>
    <s v="damage of alveolar walls"/>
    <s v="Both assertion and reason are true and reason in the correct explanation of assertion"/>
    <s v="H₂O"/>
    <s v="Streptococcus pneumoniae"/>
  </r>
  <r>
    <s v="anav11-a1997.1indrs2@kvsrobpl.online"/>
    <x v="6"/>
    <x v="604"/>
    <n v="1110"/>
    <x v="42"/>
    <n v="11102"/>
    <s v="XI"/>
    <s v="A"/>
    <s v="(A) is false but (R) is true"/>
    <s v="glycolysis"/>
    <s v="(d)"/>
    <m/>
    <s v="Both assertion and reason are true and reason in the correct explanation of assertion"/>
    <s v="Permanent to meristematic"/>
    <m/>
    <s v="bronchi and bronchioles"/>
    <s v="inflammation of nasal passage"/>
    <s v="Both assertion and reason are true but reason is not the correct explanation of assertion"/>
    <s v="CO"/>
    <s v="Mycobacterium tuberculosis"/>
  </r>
  <r>
    <s v="stuti11-a011591.brgh@kvsrobpl.online"/>
    <x v="1"/>
    <x v="605"/>
    <n v="1091"/>
    <x v="2"/>
    <n v="11139"/>
    <s v="XI"/>
    <s v="A"/>
    <s v="(A) is true, (R) is true and (R) is the correct explanation for (A)"/>
    <s v="aerobic respiration"/>
    <s v="(d)"/>
    <m/>
    <s v="Both assertion and reason are true but reason is not the correct explanation of assertion"/>
    <s v="Meristematic to permanent"/>
    <m/>
    <s v="bronchi and bronchioles"/>
    <s v="damage of alveolar walls"/>
    <s v="Both assertion and reason are true and reason in the correct explanation of assertion"/>
    <s v="CH₄"/>
    <s v="Escherichia coli"/>
  </r>
  <r>
    <s v="tushar11-b2057.1indrs2@kvsrobpl.online"/>
    <x v="2"/>
    <x v="606"/>
    <n v="1110"/>
    <x v="42"/>
    <n v="11131"/>
    <s v="XI"/>
    <s v="A"/>
    <s v="(A) is true, (R) is true but (R) is not the correct explanation for (A)"/>
    <s v="glycolysis"/>
    <s v="(d)"/>
    <m/>
    <s v="Both assertion and reason are true but reason is not the correct explanation of assertion"/>
    <s v="Permanent to meristematic"/>
    <m/>
    <s v="alveoli"/>
    <s v="damage of alveolar walls"/>
    <s v="Assertion in correct but the reason is incorrect"/>
    <s v="Cl"/>
    <s v="Mycobacterium tuberculosis"/>
  </r>
  <r>
    <s v="neetu11-a2749.1indrs2@kvsrobpl.online"/>
    <x v="6"/>
    <x v="607"/>
    <n v="1110"/>
    <x v="42"/>
    <n v="19"/>
    <s v="XI"/>
    <s v="A"/>
    <s v="(A) is true, (R) is true and (R) is the correct explanation for (A)"/>
    <s v="fermentation"/>
    <s v="(b)"/>
    <m/>
    <s v="Both assertion and reason are true and reason in the correct explanation of assertion"/>
    <s v="Simple to complex"/>
    <m/>
    <s v="alveoli"/>
    <s v="inflammation of nasal passage"/>
    <s v="Both assertion and reason are true but reason is not the correct explanation of assertion"/>
    <s v="CO"/>
    <s v="Escherichia coli"/>
  </r>
  <r>
    <s v="prachi11-a3674.1indrs2@kvsrobpl.online"/>
    <x v="6"/>
    <x v="608"/>
    <n v="1110"/>
    <x v="42"/>
    <n v="11122"/>
    <s v="XI"/>
    <s v="A"/>
    <s v="(A) is false but (R) is true"/>
    <s v="aerobic respiration"/>
    <s v="(a)"/>
    <m/>
    <s v="Both assertion and reason are true and reason in the correct explanation of assertion"/>
    <s v="Meristematic to permanent"/>
    <m/>
    <s v="alveoli"/>
    <s v="filling of mucous in lungs"/>
    <s v="Both assertion and reason are true but reason is not the correct explanation of assertion"/>
    <s v="CO"/>
    <s v="Mycobacterium tuberculosis"/>
  </r>
  <r>
    <s v="mohammad11-a3866.1indrs2@kvsrobpl.online"/>
    <x v="1"/>
    <x v="609"/>
    <n v="1110"/>
    <x v="42"/>
    <n v="11117"/>
    <s v="XI"/>
    <s v="A"/>
    <s v="(A) is false but (R) is true"/>
    <s v="aerobic respiration"/>
    <s v="(a)"/>
    <m/>
    <s v="Assertion in correct but the reason is incorrect"/>
    <s v="Meristematic to permanent"/>
    <m/>
    <s v="alveoli"/>
    <s v="filling of mucous in lungs"/>
    <s v="Both assertion and reason are true but reason is not the correct explanation of assertion"/>
    <s v="CO"/>
    <s v="Mycobacterium tuberculosis"/>
  </r>
  <r>
    <s v="tanzeela11-a3850.1indrs2@kvsrobpl.online"/>
    <x v="5"/>
    <x v="610"/>
    <n v="1110"/>
    <x v="42"/>
    <n v="11130"/>
    <s v="XI"/>
    <s v="A"/>
    <s v="(A) is false but (R) is true"/>
    <s v="aerobic respiration"/>
    <s v="(a)"/>
    <m/>
    <s v="Assertion in correct but the reason is incorrect"/>
    <s v="Meristematic to permanent"/>
    <m/>
    <s v="alveoli"/>
    <s v="damage of alveolar walls"/>
    <s v="Both assertion and reason are true but reason is not the correct explanation of assertion"/>
    <s v="CO"/>
    <s v="Mycobacterium tuberculosis"/>
  </r>
  <r>
    <s v="rohi11-a2544.1indrs2@kvsrobpl.online"/>
    <x v="3"/>
    <x v="611"/>
    <n v="1110"/>
    <x v="42"/>
    <n v="11125"/>
    <s v="XI"/>
    <s v="A"/>
    <s v="(A) is true, (R) is true and (R) is the correct explanation for (A)"/>
    <s v="fermentation"/>
    <s v="(b)"/>
    <m/>
    <s v="Both assertion and reason are true and reason in the correct explanation of assertion"/>
    <s v="Simple to complex"/>
    <m/>
    <s v="bronchi and bronchioles"/>
    <s v="filling of mucous in lungs"/>
    <s v="Both assertion and reason are true and reason in the correct explanation of assertion"/>
    <s v="CO"/>
    <s v="Mycobacterium tuberculosis"/>
  </r>
  <r>
    <s v="ayan11-a015930.brgh@kvsrobpl.online"/>
    <x v="1"/>
    <x v="612"/>
    <n v="1091"/>
    <x v="2"/>
    <n v="10"/>
    <s v="XI"/>
    <s v="A"/>
    <s v="(A) is true, (R) is true but (R) is not the correct explanation for (A)"/>
    <s v="fermentation"/>
    <s v="(b)"/>
    <m/>
    <s v="Assertion in correct but the reason is incorrect"/>
    <s v="Complex to simple"/>
    <m/>
    <s v="trachea"/>
    <s v="inflammation of nasal passage"/>
    <s v="Assertion in correct but the reason is incorrect"/>
    <s v="CO"/>
    <s v="Escherichia coli"/>
  </r>
  <r>
    <s v="akshat11-a2765.jha@kvsrobpl.online"/>
    <x v="2"/>
    <x v="613"/>
    <n v="1115"/>
    <x v="43"/>
    <n v="11108"/>
    <s v="XI"/>
    <s v="A"/>
    <s v="(A) is true, (R) is true and (R) is the correct explanation for (A)"/>
    <s v="aerobic respiration"/>
    <s v="(a)"/>
    <m/>
    <s v="Assertion in correct but the reason is incorrect"/>
    <s v="Simple to complex"/>
    <m/>
    <s v="pharynx"/>
    <s v="twisting of trachea"/>
    <s v="Assertion in correct but the reason is incorrect"/>
    <s v="Cl"/>
    <s v="Mycobacterium tuberculosis"/>
  </r>
  <r>
    <s v="purvi11-b005523.3bpls1@kvsrobpl.online"/>
    <x v="7"/>
    <x v="614"/>
    <n v="1094"/>
    <x v="44"/>
    <n v="21"/>
    <s v="XI"/>
    <s v="B"/>
    <s v="(A)is true but (R) is false"/>
    <s v="fermentation"/>
    <s v="(b)"/>
    <m/>
    <s v="Assertion in correct but the reason is incorrect"/>
    <s v="Complex to simple"/>
    <s v="A"/>
    <s v="bronchi and bronchioles"/>
    <s v="damage of alveolar walls"/>
    <s v="Both assertion and reason are true and reason in the correct explanation of assertion"/>
    <s v="CO"/>
    <s v="Mycobacterium tuberculosis"/>
  </r>
  <r>
    <s v="jigisha11-a2496.jha@kvsrobpl.online"/>
    <x v="2"/>
    <x v="615"/>
    <n v="54102"/>
    <x v="43"/>
    <s v="01"/>
    <s v="XI"/>
    <s v="A"/>
    <s v="(A) is true, (R) is true and (R) is the correct explanation for (A)"/>
    <s v="photorespiration"/>
    <s v="(c)"/>
    <m/>
    <s v="Both Assertion and reason are incorrect."/>
    <s v="Simple to complex"/>
    <m/>
    <s v="alveoli"/>
    <s v="inflammation of nasal passage"/>
    <s v="Both Assertion and reason are incorrect."/>
    <s v="CO"/>
    <s v="Mycobacterium tuberculosis"/>
  </r>
  <r>
    <s v="namrata11-a4801.svpi@kvsrobpl.online"/>
    <x v="10"/>
    <x v="616"/>
    <n v="1136"/>
    <x v="45"/>
    <n v="27"/>
    <s v="XI"/>
    <s v="A"/>
    <s v="(A)is true but (R) is false"/>
    <s v="fermentation"/>
    <s v="(b)"/>
    <m/>
    <s v="Assertion in correct but the reason is incorrect"/>
    <s v="Meristematic to permanent"/>
    <m/>
    <s v="bronchi and bronchioles"/>
    <s v="damage of alveolar walls"/>
    <s v="Both assertion and reason are true and reason in the correct explanation of assertion"/>
    <s v="CO"/>
    <s v="Mycobacterium tuberculosis"/>
  </r>
  <r>
    <s v="rewa11-b004690.3bpls1@kvsrobpl.online"/>
    <x v="0"/>
    <x v="617"/>
    <n v="1094"/>
    <x v="44"/>
    <n v="22"/>
    <s v="XI"/>
    <s v="B"/>
    <s v="(A) is true, (R) is true but (R) is not the correct explanation for (A)"/>
    <s v="fermentation"/>
    <s v="(b)"/>
    <m/>
    <s v="Assertion in correct but the reason is incorrect"/>
    <s v="Meristematic to permanent"/>
    <m/>
    <s v="bronchi and bronchioles"/>
    <s v="damage of alveolar walls"/>
    <s v="Both assertion and reason are true but reason is not the correct explanation of assertion"/>
    <s v="CO"/>
    <s v="Mycobacterium tuberculosis"/>
  </r>
  <r>
    <s v="airish11-a011595.brgh@kvsrobpl.online"/>
    <x v="0"/>
    <x v="618"/>
    <n v="1091"/>
    <x v="2"/>
    <n v="11105"/>
    <s v="XI"/>
    <s v="A"/>
    <s v="(A)is true but (R) is false"/>
    <s v="fermentation"/>
    <s v="(b)"/>
    <m/>
    <s v="Assertion in correct but the reason is incorrect"/>
    <s v="Simple to complex"/>
    <m/>
    <s v="bronchi and bronchioles"/>
    <s v="damage of alveolar walls"/>
    <s v="Assertion in correct but the reason is incorrect"/>
    <s v="CO"/>
    <s v="Mycobacterium tuberculosis"/>
  </r>
  <r>
    <s v="riya11-a0038.bsftknp@kvsrobpl.online"/>
    <x v="0"/>
    <x v="619"/>
    <n v="2327"/>
    <x v="29"/>
    <n v="27"/>
    <s v="XI"/>
    <s v="A"/>
    <s v="(A) is true, (R) is true and (R) is the correct explanation for (A)"/>
    <s v="fermentation"/>
    <s v="(b)"/>
    <m/>
    <s v="Assertion in correct but the reason is incorrect"/>
    <s v="Permanent to meristematic"/>
    <m/>
    <s v="bronchi and bronchioles"/>
    <s v="damage of alveolar walls"/>
    <s v="Both assertion and reason are true and reason in the correct explanation of assertion"/>
    <s v="CO"/>
    <s v="Mycobacterium tuberculosis"/>
  </r>
  <r>
    <s v="shravani11-a1078.bsftknp@kvsrobpl.online"/>
    <x v="4"/>
    <x v="620"/>
    <n v="2327"/>
    <x v="29"/>
    <n v="35"/>
    <s v="XI"/>
    <s v="A"/>
    <s v="(A) is true, (R) is true but (R) is not the correct explanation for (A)"/>
    <s v="fermentation"/>
    <s v="(a)"/>
    <m/>
    <s v="Assertion in correct but the reason is incorrect"/>
    <s v="Meristematic to permanent"/>
    <m/>
    <s v="bronchi and bronchioles"/>
    <s v="inflammation of nasal passage"/>
    <s v="Both assertion and reason are true and reason in the correct explanation of assertion"/>
    <s v="CO"/>
    <s v="Mycobacterium tuberculosis"/>
  </r>
  <r>
    <s v="yogi11-c270302.1bpl@kvsrobpl.online"/>
    <x v="6"/>
    <x v="621"/>
    <s v="0134"/>
    <x v="39"/>
    <n v="11340"/>
    <s v="XI"/>
    <s v="C"/>
    <s v="(A) is true, (R) is true but (R) is not the correct explanation for (A)"/>
    <s v="fermentation"/>
    <s v="(b)"/>
    <m/>
    <s v="Both assertion and reason are true but reason is not the correct explanation of assertion"/>
    <s v="Complex to simple"/>
    <m/>
    <s v="alveoli"/>
    <s v="filling of mucous in lungs"/>
    <s v="Both assertion and reason are true but reason is not the correct explanation of assertion"/>
    <s v="Cl"/>
    <s v="Mycobacterium tuberculosis"/>
  </r>
  <r>
    <s v="prachi11-b005522.3bpls1@kvsrobpl.online"/>
    <x v="9"/>
    <x v="622"/>
    <n v="1094"/>
    <x v="44"/>
    <n v="17"/>
    <s v="XI"/>
    <s v="B"/>
    <s v="(A) is true, (R) is true and (R) is the correct explanation for (A)"/>
    <s v="aerobic respiration"/>
    <s v="(b)"/>
    <m/>
    <s v="Both assertion and reason are true and reason in the correct explanation of assertion"/>
    <s v="Permanent to meristematic"/>
    <m/>
    <s v="alveoli"/>
    <s v="twisting of trachea"/>
    <s v="Both assertion and reason are true but reason is not the correct explanation of assertion"/>
    <s v="CH₄"/>
    <s v="Pseudomonas aeruginosa"/>
  </r>
  <r>
    <s v="prayas11-a09335.dwx@kvsrobpl.online"/>
    <x v="1"/>
    <x v="623"/>
    <n v="11130"/>
    <x v="40"/>
    <n v="11130"/>
    <s v="XI"/>
    <s v="A"/>
    <s v="(A) is true, (R) is true and (R) is the correct explanation for (A)"/>
    <s v="fermentation"/>
    <s v="(a)"/>
    <m/>
    <s v="Both assertion and reason are true but reason is not the correct explanation of assertion"/>
    <s v="Complex to simple"/>
    <m/>
    <s v="bronchi and bronchioles"/>
    <s v="twisting of trachea"/>
    <s v="Both assertion and reason are true and reason in the correct explanation of assertion"/>
    <s v="CO"/>
    <s v="Pseudomonas aeruginosa"/>
  </r>
  <r>
    <s v="vedikayadav11-a016075.3gwl@kvsrobpl.online"/>
    <x v="5"/>
    <x v="624"/>
    <s v="0117"/>
    <x v="23"/>
    <n v="30"/>
    <s v="XI"/>
    <s v="A"/>
    <s v="(A) is true, (R) is true but (R) is not the correct explanation for (A)"/>
    <s v="fermentation"/>
    <s v="(d)"/>
    <s v="Growth "/>
    <s v="Both assertion and reason are true and reason in the correct explanation of assertion"/>
    <s v="Complex to simple"/>
    <s v="Respiration "/>
    <s v="bronchi and bronchioles"/>
    <s v="filling of mucous in lungs"/>
    <s v="Both assertion and reason are true and reason in the correct explanation of assertion"/>
    <s v="CO"/>
    <s v="Mycobacterium tuberculosis"/>
  </r>
  <r>
    <s v="sweta11-b014480.brgh@kvsrobpl.online"/>
    <x v="6"/>
    <x v="625"/>
    <n v="191"/>
    <x v="2"/>
    <n v="27"/>
    <s v="XI"/>
    <s v="B"/>
    <s v="(A) is true, (R) is true and (R) is the correct explanation for (A)"/>
    <s v="glycolysis"/>
    <s v="(b)"/>
    <m/>
    <s v="Both assertion and reason are true and reason in the correct explanation of assertion"/>
    <s v="Simple to complex"/>
    <m/>
    <s v="bronchi and bronchioles"/>
    <s v="twisting of trachea"/>
    <s v="Assertion in correct but the reason is incorrect"/>
    <s v="CH₄"/>
    <s v="Mycobacterium tuberculosis"/>
  </r>
  <r>
    <s v="yatish11-b005511.3bpls1@kvsrobpl.online"/>
    <x v="1"/>
    <x v="626"/>
    <n v="1091"/>
    <x v="44"/>
    <m/>
    <s v="XI"/>
    <s v="B"/>
    <s v="(A) is true, (R) is true and (R) is the correct explanation for (A)"/>
    <s v="fermentation"/>
    <s v="(b)"/>
    <m/>
    <s v="Both assertion and reason are true and reason in the correct explanation of assertion"/>
    <s v="Meristematic to permanent"/>
    <m/>
    <s v="bronchi and bronchioles"/>
    <s v="filling of mucous in lungs"/>
    <s v="Both assertion and reason are true but reason is not the correct explanation of assertion"/>
    <s v="Cl"/>
    <s v="Streptococcus pneumoniae"/>
  </r>
  <r>
    <s v="kashish11-b005535.3bpls1@kvsrobpl.online"/>
    <x v="1"/>
    <x v="627"/>
    <n v="1094"/>
    <x v="44"/>
    <n v="11"/>
    <s v="XI"/>
    <s v="B"/>
    <s v="(A) is false but (R) is true"/>
    <s v="fermentation"/>
    <s v="(a)"/>
    <m/>
    <s v="Both assertion and reason are true and reason in the correct explanation of assertion"/>
    <s v="Simple to complex"/>
    <m/>
    <s v="bronchi and bronchioles"/>
    <s v="damage of alveolar walls"/>
    <s v="Assertion in correct but the reason is incorrect"/>
    <s v="CO"/>
    <s v="Streptococcus pneumoniae"/>
  </r>
  <r>
    <s v="syed11-b003236.3bpls1@kvsrobpl.online"/>
    <x v="0"/>
    <x v="628"/>
    <n v="1094"/>
    <x v="44"/>
    <n v="11228"/>
    <s v="XI"/>
    <s v="B"/>
    <s v="(A)is true but (R) is false"/>
    <s v="fermentation"/>
    <s v="(b)"/>
    <m/>
    <s v="Assertion in correct but the reason is incorrect"/>
    <s v="Simple to complex"/>
    <m/>
    <s v="bronchi and bronchioles"/>
    <s v="damage of alveolar walls"/>
    <s v="Both assertion and reason are true but reason is not the correct explanation of assertion"/>
    <s v="CO"/>
    <s v="Mycobacterium tuberculosis"/>
  </r>
  <r>
    <s v="naveen11-b003247.3bpls1@kvsrobpl.online"/>
    <x v="4"/>
    <x v="629"/>
    <n v="1094"/>
    <x v="44"/>
    <n v="13"/>
    <s v="XI"/>
    <s v="B"/>
    <s v="(A)is true but (R) is false"/>
    <s v="fermentation"/>
    <s v="(b)"/>
    <m/>
    <s v="Assertion in correct but the reason is incorrect"/>
    <s v="Simple to complex"/>
    <m/>
    <s v="bronchi and bronchioles"/>
    <s v="filling of mucous in lungs"/>
    <s v="Both assertion and reason are true but reason is not the correct explanation of assertion"/>
    <s v="CO"/>
    <s v="Mycobacterium tuberculosis"/>
  </r>
  <r>
    <s v="ayush11-b004892.3bpls1@kvsrobpl.online"/>
    <x v="0"/>
    <x v="630"/>
    <n v="1094"/>
    <x v="44"/>
    <s v="07"/>
    <s v="XI"/>
    <s v="B"/>
    <s v="(A)is true but (R) is false"/>
    <s v="fermentation"/>
    <s v="(b)"/>
    <m/>
    <s v="Assertion in correct but the reason is incorrect"/>
    <s v="Simple to complex"/>
    <m/>
    <s v="bronchi and bronchioles"/>
    <s v="damage of alveolar walls"/>
    <s v="Both assertion and reason are true but reason is not the correct explanation of assertion"/>
    <s v="CO"/>
    <s v="Mycobacterium tuberculosis"/>
  </r>
  <r>
    <s v="ruchita11-b005528.3bpls1@kvsrobpl.online"/>
    <x v="3"/>
    <x v="631"/>
    <n v="1094"/>
    <x v="44"/>
    <n v="23"/>
    <s v="XI"/>
    <s v="B"/>
    <s v="(A)is true but (R) is false"/>
    <s v="photorespiration"/>
    <s v="(a)"/>
    <m/>
    <s v="Assertion in correct but the reason is incorrect"/>
    <s v="Complex to simple"/>
    <m/>
    <s v="bronchi and bronchioles"/>
    <s v="damage of alveolar walls"/>
    <s v="Both assertion and reason are true and reason in the correct explanation of assertion"/>
    <s v="CO"/>
    <s v="Escherichia coli"/>
  </r>
  <r>
    <s v="ankita11-b005529.3bpls1@kvsrobpl.online"/>
    <x v="4"/>
    <x v="632"/>
    <n v="1094"/>
    <x v="44"/>
    <n v="4"/>
    <s v="XI"/>
    <s v="B"/>
    <s v="(A)is true but (R) is false"/>
    <s v="photorespiration"/>
    <s v="(b)"/>
    <m/>
    <s v="Assertion in correct but the reason is incorrect"/>
    <s v="Complex to simple"/>
    <m/>
    <s v="bronchi and bronchioles"/>
    <s v="damage of alveolar walls"/>
    <s v="Both assertion and reason are true and reason in the correct explanation of assertion"/>
    <s v="CO"/>
    <s v="Escherichia coli"/>
  </r>
  <r>
    <s v="ayushi11-b005526.3bpls1@kvsrobpl.online"/>
    <x v="2"/>
    <x v="633"/>
    <n v="1094"/>
    <x v="44"/>
    <n v="8"/>
    <s v="XI"/>
    <s v="B"/>
    <s v="(A) is true, (R) is true but (R) is not the correct explanation for (A)"/>
    <s v="aerobic respiration"/>
    <s v="(b)"/>
    <m/>
    <s v="Both assertion and reason are true but reason is not the correct explanation of assertion"/>
    <s v="Simple to complex"/>
    <m/>
    <s v="bronchi and bronchioles"/>
    <s v="twisting of trachea"/>
    <s v="Both assertion and reason are true but reason is not the correct explanation of assertion"/>
    <s v="H₂O"/>
    <s v="Pseudomonas aeruginosa"/>
  </r>
  <r>
    <s v="amrit11-b005296.3bpls1@kvsrobpl.online"/>
    <x v="4"/>
    <x v="634"/>
    <n v="1094"/>
    <x v="44"/>
    <s v="03"/>
    <s v="XI"/>
    <s v="B"/>
    <s v="(A) is true, (R) is true but (R) is not the correct explanation for (A)"/>
    <s v="glycolysis"/>
    <s v="(b)"/>
    <m/>
    <s v="Assertion in correct but the reason is incorrect"/>
    <s v="Meristematic to permanent"/>
    <m/>
    <s v="bronchi and bronchioles"/>
    <s v="damage of alveolar walls"/>
    <s v="Both assertion and reason are true and reason in the correct explanation of assertion"/>
    <s v="CH₄"/>
    <s v="Mycobacterium tuberculosis"/>
  </r>
  <r>
    <s v="nidhi11-b005533.3bpls1@kvsrobpl.online"/>
    <x v="1"/>
    <x v="635"/>
    <n v="1094"/>
    <x v="44"/>
    <n v="12"/>
    <s v="XI"/>
    <s v="B"/>
    <s v="(A) is false but (R) is true"/>
    <s v="fermentation"/>
    <s v="(a)"/>
    <m/>
    <s v="Both assertion and reason are true and reason in the correct explanation of assertion"/>
    <s v="Permanent to meristematic"/>
    <s v="ASTHMA DISESE BY LUNGS  IT IS A CHRONIC DISEASE "/>
    <s v="bronchi and bronchioles"/>
    <s v="twisting of trachea"/>
    <s v="Both assertion and reason are true and reason in the correct explanation of assertion"/>
    <s v="H₂O"/>
    <s v="Mycobacterium tuberculosis"/>
  </r>
  <r>
    <s v="vanshika11-b005537.3bpls1@kvsrobpl.online"/>
    <x v="3"/>
    <x v="636"/>
    <n v="1094"/>
    <x v="44"/>
    <n v="32"/>
    <s v="XI"/>
    <s v="B"/>
    <s v="(A) is true, (R) is true and (R) is the correct explanation for (A)"/>
    <s v="fermentation"/>
    <s v="(c)"/>
    <m/>
    <s v="Assertion in correct but the reason is incorrect"/>
    <s v="Simple to complex"/>
    <m/>
    <s v="bronchi and bronchioles"/>
    <s v="filling of mucous in lungs"/>
    <s v="Both assertion and reason are true and reason in the correct explanation of assertion"/>
    <s v="CO"/>
    <s v="Mycobacterium tuberculosis"/>
  </r>
  <r>
    <s v="priya11-b005509.3bpls1@kvsrobpl.online"/>
    <x v="3"/>
    <x v="637"/>
    <n v="1094"/>
    <x v="44"/>
    <n v="20"/>
    <s v="XI"/>
    <s v="B"/>
    <s v="(A) is true, (R) is true and (R) is the correct explanation for (A)"/>
    <s v="aerobic respiration"/>
    <s v="(b)"/>
    <m/>
    <s v="Assertion in correct but the reason is incorrect"/>
    <s v="Meristematic to permanent"/>
    <m/>
    <s v="alveoli"/>
    <s v="damage of alveolar walls"/>
    <s v="Both assertion and reason are true and reason in the correct explanation of assertion"/>
    <s v="CO"/>
    <s v="Streptococcus pneumoniae"/>
  </r>
  <r>
    <s v="pragya11-b005513.3bpls1@kvsrobpl.online"/>
    <x v="0"/>
    <x v="638"/>
    <n v="1094"/>
    <x v="44"/>
    <n v="18"/>
    <s v="XI"/>
    <s v="B"/>
    <s v="(A)is true but (R) is false"/>
    <s v="fermentation"/>
    <s v="(c)"/>
    <m/>
    <s v="Assertion in correct but the reason is incorrect"/>
    <s v="Meristematic to permanent"/>
    <m/>
    <s v="bronchi and bronchioles"/>
    <s v="damage of alveolar walls"/>
    <s v="Both assertion and reason are true and reason in the correct explanation of assertion"/>
    <s v="CH₄"/>
    <s v="Mycobacterium tuberculosis"/>
  </r>
  <r>
    <s v="divyansh11a4306bhind@kvsrobpl.online"/>
    <x v="1"/>
    <x v="639"/>
    <n v="1090"/>
    <x v="26"/>
    <n v="12"/>
    <s v="XI"/>
    <s v="A"/>
    <s v="(A) is true, (R) is true but (R) is not the correct explanation for (A)"/>
    <s v="fermentation"/>
    <s v="(b)"/>
    <m/>
    <s v="Both assertion and reason are true but reason is not the correct explanation of assertion"/>
    <s v="Complex to simple"/>
    <m/>
    <s v="trachea"/>
    <s v="twisting of trachea"/>
    <s v="Both assertion and reason are true but reason is not the correct explanation of assertion"/>
    <s v="CO"/>
    <s v="Mycobacterium tuberculosis"/>
  </r>
  <r>
    <s v="prajwal11a0869.1bau@kvsrobpl.online"/>
    <x v="3"/>
    <x v="640"/>
    <n v="2202"/>
    <x v="46"/>
    <n v="11134"/>
    <s v="XI"/>
    <s v="A"/>
    <s v="(A)is true but (R) is false"/>
    <s v="fermentation"/>
    <s v="(a)"/>
    <m/>
    <s v="Both assertion and reason are true and reason in the correct explanation of assertion"/>
    <s v="Complex to simple"/>
    <m/>
    <s v="bronchi and bronchioles"/>
    <s v="inflammation of nasal passage"/>
    <s v="Both assertion and reason are true and reason in the correct explanation of assertion"/>
    <s v="CO"/>
    <s v="Mycobacterium tuberculosis"/>
  </r>
  <r>
    <s v="aruna12-a12848.1nmh@kvsrobpl.online"/>
    <x v="9"/>
    <x v="641"/>
    <n v="1127"/>
    <x v="33"/>
    <n v="11116"/>
    <s v="XI"/>
    <s v="A"/>
    <s v="(A) is true, (R) is true but (R) is not the correct explanation for (A)"/>
    <s v="photorespiration"/>
    <s v="(b)"/>
    <m/>
    <s v="Both Assertion and reason are incorrect."/>
    <s v="Complex to simple"/>
    <m/>
    <s v="pharynx"/>
    <s v="twisting of trachea"/>
    <s v="Both assertion and reason are true but reason is not the correct explanation of assertion"/>
    <s v="CH₄"/>
    <s v="Escherichia coli"/>
  </r>
  <r>
    <m/>
    <x v="11"/>
    <x v="642"/>
    <m/>
    <x v="47"/>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N54" firstHeaderRow="1" firstDataRow="2" firstDataCol="1"/>
  <pivotFields count="20">
    <pivotField showAll="0"/>
    <pivotField axis="axisCol" showAll="0">
      <items count="13">
        <item x="8"/>
        <item x="9"/>
        <item x="2"/>
        <item x="6"/>
        <item x="1"/>
        <item x="5"/>
        <item x="3"/>
        <item x="4"/>
        <item x="0"/>
        <item x="7"/>
        <item x="10"/>
        <item x="11"/>
        <item t="default"/>
      </items>
    </pivotField>
    <pivotField axis="axisRow" dataField="1" showAll="0">
      <items count="644">
        <item x="586"/>
        <item x="313"/>
        <item x="42"/>
        <item x="595"/>
        <item x="544"/>
        <item x="47"/>
        <item x="104"/>
        <item x="245"/>
        <item x="235"/>
        <item x="127"/>
        <item x="175"/>
        <item x="180"/>
        <item x="70"/>
        <item x="264"/>
        <item x="112"/>
        <item x="471"/>
        <item x="222"/>
        <item x="528"/>
        <item x="6"/>
        <item x="461"/>
        <item x="106"/>
        <item x="287"/>
        <item x="490"/>
        <item x="338"/>
        <item x="459"/>
        <item x="2"/>
        <item x="186"/>
        <item x="298"/>
        <item x="451"/>
        <item x="95"/>
        <item x="114"/>
        <item x="554"/>
        <item x="618"/>
        <item x="499"/>
        <item x="271"/>
        <item x="511"/>
        <item x="613"/>
        <item x="364"/>
        <item x="493"/>
        <item x="72"/>
        <item x="23"/>
        <item x="125"/>
        <item x="426"/>
        <item x="49"/>
        <item x="56"/>
        <item x="149"/>
        <item x="634"/>
        <item x="74"/>
        <item x="314"/>
        <item x="146"/>
        <item x="71"/>
        <item x="3"/>
        <item x="561"/>
        <item x="168"/>
        <item x="604"/>
        <item x="119"/>
        <item x="445"/>
        <item x="570"/>
        <item x="401"/>
        <item x="31"/>
        <item x="377"/>
        <item x="460"/>
        <item x="191"/>
        <item x="278"/>
        <item x="632"/>
        <item x="211"/>
        <item x="53"/>
        <item x="123"/>
        <item x="113"/>
        <item x="64"/>
        <item x="591"/>
        <item x="97"/>
        <item x="172"/>
        <item x="439"/>
        <item x="486"/>
        <item x="565"/>
        <item x="290"/>
        <item x="536"/>
        <item x="96"/>
        <item x="228"/>
        <item x="192"/>
        <item x="593"/>
        <item x="349"/>
        <item x="208"/>
        <item x="456"/>
        <item x="206"/>
        <item x="291"/>
        <item x="262"/>
        <item x="411"/>
        <item x="200"/>
        <item x="292"/>
        <item x="150"/>
        <item x="386"/>
        <item x="36"/>
        <item x="44"/>
        <item x="284"/>
        <item x="531"/>
        <item x="75"/>
        <item x="185"/>
        <item x="274"/>
        <item x="156"/>
        <item x="223"/>
        <item x="580"/>
        <item x="612"/>
        <item x="155"/>
        <item x="224"/>
        <item x="630"/>
        <item x="491"/>
        <item x="633"/>
        <item x="317"/>
        <item x="35"/>
        <item x="17"/>
        <item x="81"/>
        <item x="537"/>
        <item x="139"/>
        <item x="496"/>
        <item x="569"/>
        <item x="161"/>
        <item x="63"/>
        <item x="572"/>
        <item x="89"/>
        <item x="254"/>
        <item x="357"/>
        <item x="335"/>
        <item x="515"/>
        <item x="422"/>
        <item x="249"/>
        <item x="590"/>
        <item x="39"/>
        <item x="319"/>
        <item x="255"/>
        <item x="86"/>
        <item x="404"/>
        <item x="479"/>
        <item x="372"/>
        <item x="533"/>
        <item x="8"/>
        <item x="19"/>
        <item x="583"/>
        <item x="243"/>
        <item x="359"/>
        <item x="358"/>
        <item x="91"/>
        <item x="557"/>
        <item x="450"/>
        <item x="225"/>
        <item x="588"/>
        <item x="596"/>
        <item x="532"/>
        <item x="353"/>
        <item x="213"/>
        <item x="599"/>
        <item x="553"/>
        <item x="157"/>
        <item x="473"/>
        <item x="283"/>
        <item x="464"/>
        <item x="518"/>
        <item x="28"/>
        <item x="592"/>
        <item x="166"/>
        <item x="579"/>
        <item x="416"/>
        <item x="551"/>
        <item x="197"/>
        <item x="639"/>
        <item x="388"/>
        <item x="229"/>
        <item x="454"/>
        <item x="462"/>
        <item x="484"/>
        <item x="530"/>
        <item x="371"/>
        <item x="489"/>
        <item x="118"/>
        <item x="350"/>
        <item x="507"/>
        <item x="142"/>
        <item x="272"/>
        <item x="248"/>
        <item x="153"/>
        <item x="195"/>
        <item x="390"/>
        <item x="5"/>
        <item x="523"/>
        <item x="502"/>
        <item x="325"/>
        <item x="120"/>
        <item x="574"/>
        <item x="160"/>
        <item x="315"/>
        <item x="43"/>
        <item x="602"/>
        <item x="534"/>
        <item x="504"/>
        <item x="87"/>
        <item x="275"/>
        <item x="498"/>
        <item x="478"/>
        <item x="603"/>
        <item x="133"/>
        <item x="525"/>
        <item x="333"/>
        <item x="429"/>
        <item x="571"/>
        <item x="339"/>
        <item x="428"/>
        <item x="512"/>
        <item x="189"/>
        <item x="641"/>
        <item x="549"/>
        <item x="40"/>
        <item x="52"/>
        <item x="221"/>
        <item x="585"/>
        <item x="340"/>
        <item x="62"/>
        <item x="520"/>
        <item x="519"/>
        <item x="379"/>
        <item x="355"/>
        <item x="363"/>
        <item x="61"/>
        <item x="12"/>
        <item x="277"/>
        <item x="615"/>
        <item x="14"/>
        <item x="202"/>
        <item x="20"/>
        <item x="423"/>
        <item x="15"/>
        <item x="37"/>
        <item x="216"/>
        <item x="302"/>
        <item x="76"/>
        <item x="68"/>
        <item x="193"/>
        <item x="308"/>
        <item x="336"/>
        <item x="244"/>
        <item x="564"/>
        <item x="366"/>
        <item x="219"/>
        <item x="382"/>
        <item x="627"/>
        <item x="458"/>
        <item x="547"/>
        <item x="190"/>
        <item x="51"/>
        <item x="21"/>
        <item x="7"/>
        <item x="431"/>
        <item x="310"/>
        <item x="435"/>
        <item x="343"/>
        <item x="414"/>
        <item x="100"/>
        <item x="181"/>
        <item x="543"/>
        <item x="134"/>
        <item x="143"/>
        <item x="342"/>
        <item x="581"/>
        <item x="94"/>
        <item x="232"/>
        <item x="539"/>
        <item x="99"/>
        <item x="27"/>
        <item x="79"/>
        <item x="286"/>
        <item x="234"/>
        <item x="436"/>
        <item x="468"/>
        <item x="465"/>
        <item x="341"/>
        <item x="110"/>
        <item x="131"/>
        <item x="400"/>
        <item x="548"/>
        <item x="348"/>
        <item x="346"/>
        <item x="73"/>
        <item x="559"/>
        <item x="380"/>
        <item x="500"/>
        <item x="237"/>
        <item x="258"/>
        <item x="38"/>
        <item x="83"/>
        <item x="375"/>
        <item x="403"/>
        <item x="582"/>
        <item x="115"/>
        <item x="477"/>
        <item x="137"/>
        <item x="207"/>
        <item x="276"/>
        <item x="101"/>
        <item x="201"/>
        <item x="481"/>
        <item x="384"/>
        <item x="179"/>
        <item x="210"/>
        <item x="440"/>
        <item x="387"/>
        <item x="205"/>
        <item x="269"/>
        <item x="365"/>
        <item x="141"/>
        <item x="398"/>
        <item x="424"/>
        <item x="472"/>
        <item x="312"/>
        <item x="98"/>
        <item x="514"/>
        <item x="117"/>
        <item x="589"/>
        <item x="337"/>
        <item x="609"/>
        <item x="597"/>
        <item x="108"/>
        <item x="370"/>
        <item x="316"/>
        <item x="54"/>
        <item x="405"/>
        <item x="480"/>
        <item x="297"/>
        <item x="135"/>
        <item x="144"/>
        <item x="259"/>
        <item x="331"/>
        <item x="226"/>
        <item x="344"/>
        <item x="220"/>
        <item x="345"/>
        <item x="263"/>
        <item x="48"/>
        <item x="368"/>
        <item x="1"/>
        <item x="616"/>
        <item x="209"/>
        <item x="82"/>
        <item x="57"/>
        <item x="407"/>
        <item x="296"/>
        <item x="629"/>
        <item x="85"/>
        <item x="607"/>
        <item x="107"/>
        <item x="236"/>
        <item x="92"/>
        <item x="635"/>
        <item x="516"/>
        <item x="427"/>
        <item x="9"/>
        <item x="170"/>
        <item x="324"/>
        <item x="240"/>
        <item x="26"/>
        <item x="169"/>
        <item x="600"/>
        <item x="261"/>
        <item x="501"/>
        <item x="129"/>
        <item x="419"/>
        <item x="238"/>
        <item x="109"/>
        <item x="399"/>
        <item x="174"/>
        <item x="575"/>
        <item x="555"/>
        <item x="482"/>
        <item x="177"/>
        <item x="540"/>
        <item x="526"/>
        <item x="204"/>
        <item x="373"/>
        <item x="517"/>
        <item x="556"/>
        <item x="88"/>
        <item x="178"/>
        <item x="167"/>
        <item x="304"/>
        <item x="41"/>
        <item x="441"/>
        <item x="622"/>
        <item x="608"/>
        <item x="334"/>
        <item x="393"/>
        <item x="77"/>
        <item x="587"/>
        <item x="638"/>
        <item x="29"/>
        <item x="640"/>
        <item x="321"/>
        <item x="165"/>
        <item x="121"/>
        <item x="288"/>
        <item x="241"/>
        <item x="148"/>
        <item x="487"/>
        <item x="485"/>
        <item x="307"/>
        <item x="623"/>
        <item x="93"/>
        <item x="495"/>
        <item x="563"/>
        <item x="352"/>
        <item x="136"/>
        <item x="300"/>
        <item x="467"/>
        <item x="558"/>
        <item x="475"/>
        <item x="637"/>
        <item x="381"/>
        <item x="567"/>
        <item x="417"/>
        <item x="13"/>
        <item x="444"/>
        <item x="542"/>
        <item x="50"/>
        <item x="453"/>
        <item x="396"/>
        <item x="58"/>
        <item x="369"/>
        <item x="22"/>
        <item x="25"/>
        <item x="614"/>
        <item x="455"/>
        <item x="367"/>
        <item x="130"/>
        <item x="171"/>
        <item x="347"/>
        <item x="476"/>
        <item x="391"/>
        <item x="470"/>
        <item x="65"/>
        <item x="279"/>
        <item x="45"/>
        <item x="257"/>
        <item x="322"/>
        <item x="111"/>
        <item x="124"/>
        <item x="66"/>
        <item x="326"/>
        <item x="182"/>
        <item x="617"/>
        <item x="550"/>
        <item x="449"/>
        <item x="187"/>
        <item x="447"/>
        <item x="34"/>
        <item x="303"/>
        <item x="84"/>
        <item x="415"/>
        <item x="250"/>
        <item x="126"/>
        <item x="158"/>
        <item x="196"/>
        <item x="293"/>
        <item x="90"/>
        <item x="521"/>
        <item x="619"/>
        <item x="301"/>
        <item x="442"/>
        <item x="266"/>
        <item x="611"/>
        <item x="505"/>
        <item x="116"/>
        <item x="78"/>
        <item x="260"/>
        <item x="230"/>
        <item x="217"/>
        <item x="546"/>
        <item x="11"/>
        <item x="212"/>
        <item x="463"/>
        <item x="560"/>
        <item x="309"/>
        <item x="242"/>
        <item x="594"/>
        <item x="173"/>
        <item x="631"/>
        <item x="330"/>
        <item x="30"/>
        <item x="577"/>
        <item x="392"/>
        <item x="562"/>
        <item x="327"/>
        <item x="374"/>
        <item x="154"/>
        <item x="385"/>
        <item x="32"/>
        <item x="67"/>
        <item x="457"/>
        <item x="474"/>
        <item x="281"/>
        <item x="215"/>
        <item x="188"/>
        <item x="360"/>
        <item x="183"/>
        <item x="33"/>
        <item x="265"/>
        <item x="573"/>
        <item x="318"/>
        <item x="199"/>
        <item x="299"/>
        <item x="24"/>
        <item x="295"/>
        <item x="151"/>
        <item x="198"/>
        <item x="402"/>
        <item x="566"/>
        <item x="437"/>
        <item x="568"/>
        <item x="329"/>
        <item x="140"/>
        <item x="438"/>
        <item x="152"/>
        <item x="541"/>
        <item x="253"/>
        <item x="552"/>
        <item x="446"/>
        <item x="270"/>
        <item x="508"/>
        <item x="620"/>
        <item x="497"/>
        <item x="194"/>
        <item x="59"/>
        <item x="60"/>
        <item x="469"/>
        <item x="16"/>
        <item x="328"/>
        <item x="267"/>
        <item x="268"/>
        <item x="128"/>
        <item x="323"/>
        <item x="214"/>
        <item x="598"/>
        <item x="102"/>
        <item x="408"/>
        <item x="122"/>
        <item x="466"/>
        <item x="103"/>
        <item x="46"/>
        <item x="218"/>
        <item x="432"/>
        <item x="492"/>
        <item x="163"/>
        <item x="162"/>
        <item x="394"/>
        <item x="145"/>
        <item x="443"/>
        <item x="522"/>
        <item x="605"/>
        <item x="395"/>
        <item x="69"/>
        <item x="389"/>
        <item x="231"/>
        <item x="576"/>
        <item x="289"/>
        <item x="625"/>
        <item x="320"/>
        <item x="628"/>
        <item x="538"/>
        <item x="203"/>
        <item x="510"/>
        <item x="184"/>
        <item x="601"/>
        <item x="311"/>
        <item x="421"/>
        <item x="412"/>
        <item x="383"/>
        <item x="513"/>
        <item x="306"/>
        <item x="610"/>
        <item x="488"/>
        <item x="418"/>
        <item x="273"/>
        <item x="527"/>
        <item x="606"/>
        <item x="509"/>
        <item x="256"/>
        <item x="506"/>
        <item x="397"/>
        <item x="138"/>
        <item x="105"/>
        <item x="233"/>
        <item x="80"/>
        <item x="406"/>
        <item x="425"/>
        <item x="434"/>
        <item x="10"/>
        <item x="239"/>
        <item x="252"/>
        <item x="452"/>
        <item x="361"/>
        <item x="413"/>
        <item x="376"/>
        <item x="227"/>
        <item x="545"/>
        <item x="246"/>
        <item x="420"/>
        <item x="636"/>
        <item x="164"/>
        <item x="132"/>
        <item x="448"/>
        <item x="624"/>
        <item x="433"/>
        <item x="410"/>
        <item x="378"/>
        <item x="354"/>
        <item x="529"/>
        <item x="251"/>
        <item x="247"/>
        <item x="18"/>
        <item x="55"/>
        <item x="147"/>
        <item x="351"/>
        <item x="409"/>
        <item x="285"/>
        <item x="494"/>
        <item x="578"/>
        <item x="159"/>
        <item x="584"/>
        <item x="362"/>
        <item x="503"/>
        <item x="282"/>
        <item x="305"/>
        <item x="524"/>
        <item x="280"/>
        <item x="4"/>
        <item x="0"/>
        <item x="626"/>
        <item x="621"/>
        <item x="535"/>
        <item x="176"/>
        <item x="430"/>
        <item x="356"/>
        <item x="294"/>
        <item x="483"/>
        <item x="332"/>
        <item x="642"/>
        <item t="default"/>
      </items>
    </pivotField>
    <pivotField showAll="0"/>
    <pivotField axis="axisRow" showAll="0">
      <items count="49">
        <item sd="0" x="28"/>
        <item sd="0" x="2"/>
        <item sd="0" x="20"/>
        <item sd="0" x="9"/>
        <item sd="0" x="24"/>
        <item sd="0" x="26"/>
        <item sd="0" x="39"/>
        <item sd="0" x="44"/>
        <item sd="0" x="31"/>
        <item sd="0" x="46"/>
        <item sd="0" x="34"/>
        <item sd="0" x="40"/>
        <item sd="0" x="15"/>
        <item sd="0" x="22"/>
        <item sd="0" x="11"/>
        <item sd="0" x="16"/>
        <item sd="0" x="25"/>
        <item sd="0" x="23"/>
        <item sd="0" x="19"/>
        <item sd="0" x="6"/>
        <item sd="0" x="36"/>
        <item sd="0" x="1"/>
        <item sd="0" x="18"/>
        <item sd="0" x="42"/>
        <item sd="0" x="37"/>
        <item sd="0" x="4"/>
        <item sd="0" x="21"/>
        <item sd="0" x="32"/>
        <item sd="0" x="45"/>
        <item sd="0" x="43"/>
        <item sd="0" x="35"/>
        <item sd="0" x="3"/>
        <item sd="0" x="41"/>
        <item sd="0" x="13"/>
        <item sd="0" x="33"/>
        <item sd="0" x="0"/>
        <item sd="0" x="14"/>
        <item sd="0" x="38"/>
        <item sd="0" x="5"/>
        <item sd="0" x="8"/>
        <item sd="0" x="27"/>
        <item sd="0" x="30"/>
        <item sd="0" x="12"/>
        <item sd="0" x="29"/>
        <item sd="0" x="7"/>
        <item sd="0" x="17"/>
        <item sd="0" x="10"/>
        <item sd="0" x="47"/>
        <item t="default" sd="0"/>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2"/>
  </rowFields>
  <rowItems count="4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t="grand">
      <x/>
    </i>
  </rowItems>
  <colFields count="1">
    <field x="1"/>
  </colFields>
  <colItems count="13">
    <i>
      <x/>
    </i>
    <i>
      <x v="1"/>
    </i>
    <i>
      <x v="2"/>
    </i>
    <i>
      <x v="3"/>
    </i>
    <i>
      <x v="4"/>
    </i>
    <i>
      <x v="5"/>
    </i>
    <i>
      <x v="6"/>
    </i>
    <i>
      <x v="7"/>
    </i>
    <i>
      <x v="8"/>
    </i>
    <i>
      <x v="9"/>
    </i>
    <i>
      <x v="10"/>
    </i>
    <i>
      <x v="11"/>
    </i>
    <i t="grand">
      <x/>
    </i>
  </colItems>
  <dataFields count="1">
    <dataField name="Count of NAME OF STUDENT (IN CAPITAL)" fld="2" subtotal="count" baseField="0" baseItem="0"/>
  </dataFields>
  <formats count="20">
    <format dxfId="19">
      <pivotArea type="all" dataOnly="0" outline="0" fieldPosition="0"/>
    </format>
    <format dxfId="18">
      <pivotArea outline="0" collapsedLevelsAreSubtotals="1" fieldPosition="0"/>
    </format>
    <format dxfId="17">
      <pivotArea type="origin" dataOnly="0" labelOnly="1" outline="0" fieldPosition="0"/>
    </format>
    <format dxfId="16">
      <pivotArea field="1" type="button" dataOnly="0" labelOnly="1" outline="0" axis="axisCol" fieldPosition="0"/>
    </format>
    <format dxfId="15">
      <pivotArea type="topRight" dataOnly="0" labelOnly="1" outline="0" fieldPosition="0"/>
    </format>
    <format dxfId="14">
      <pivotArea field="4" type="button" dataOnly="0" labelOnly="1" outline="0" axis="axisRow" fieldPosition="0"/>
    </format>
    <format dxfId="13">
      <pivotArea dataOnly="0" labelOnly="1" fieldPosition="0">
        <references count="1">
          <reference field="4" count="0"/>
        </references>
      </pivotArea>
    </format>
    <format dxfId="12">
      <pivotArea dataOnly="0" labelOnly="1" grandRow="1" outline="0" fieldPosition="0"/>
    </format>
    <format dxfId="11">
      <pivotArea dataOnly="0" labelOnly="1" fieldPosition="0">
        <references count="1">
          <reference field="1" count="0"/>
        </references>
      </pivotArea>
    </format>
    <format dxfId="10">
      <pivotArea dataOnly="0" labelOnly="1" grandCol="1" outline="0" fieldPosition="0"/>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1" type="button" dataOnly="0" labelOnly="1" outline="0" axis="axisCol" fieldPosition="0"/>
    </format>
    <format dxfId="5">
      <pivotArea type="topRight" dataOnly="0" labelOnly="1" outline="0" fieldPosition="0"/>
    </format>
    <format dxfId="4">
      <pivotArea field="4" type="button" dataOnly="0" labelOnly="1" outline="0" axis="axisRow" fieldPosition="0"/>
    </format>
    <format dxfId="3">
      <pivotArea dataOnly="0" labelOnly="1" fieldPosition="0">
        <references count="1">
          <reference field="4" count="0"/>
        </references>
      </pivotArea>
    </format>
    <format dxfId="2">
      <pivotArea dataOnly="0" labelOnly="1" grandRow="1" outline="0" fieldPosition="0"/>
    </format>
    <format dxfId="1">
      <pivotArea dataOnly="0" labelOnly="1" fieldPosition="0">
        <references count="1">
          <reference field="1"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abSelected="1" workbookViewId="0">
      <selection activeCell="S15" sqref="S15"/>
    </sheetView>
  </sheetViews>
  <sheetFormatPr defaultRowHeight="12.75" x14ac:dyDescent="0.2"/>
  <cols>
    <col min="1" max="1" width="39.85546875" bestFit="1" customWidth="1"/>
    <col min="2" max="2" width="17" bestFit="1" customWidth="1"/>
    <col min="3" max="5" width="3" bestFit="1" customWidth="1"/>
    <col min="6" max="8" width="4" bestFit="1" customWidth="1"/>
    <col min="9" max="12" width="3" bestFit="1" customWidth="1"/>
    <col min="13" max="13" width="7.140625" bestFit="1" customWidth="1"/>
    <col min="14" max="14" width="11.7109375" bestFit="1" customWidth="1"/>
    <col min="15" max="15" width="10.140625" customWidth="1"/>
    <col min="16" max="16" width="10.28515625" customWidth="1"/>
  </cols>
  <sheetData>
    <row r="1" spans="1:17" ht="18" x14ac:dyDescent="0.2">
      <c r="A1" s="5" t="s">
        <v>1456</v>
      </c>
      <c r="B1" s="6"/>
      <c r="C1" s="6"/>
      <c r="D1" s="6"/>
      <c r="E1" s="6"/>
      <c r="F1" s="6"/>
      <c r="G1" s="6"/>
      <c r="H1" s="6"/>
      <c r="I1" s="6"/>
      <c r="J1" s="6"/>
      <c r="K1" s="6"/>
      <c r="L1" s="6"/>
      <c r="M1" s="6"/>
      <c r="N1" s="6"/>
      <c r="O1" s="6"/>
      <c r="P1" s="7"/>
      <c r="Q1" s="8"/>
    </row>
    <row r="2" spans="1:17" ht="15.75" x14ac:dyDescent="0.2">
      <c r="A2" s="9" t="s">
        <v>1457</v>
      </c>
      <c r="B2" s="10"/>
      <c r="C2" s="10"/>
      <c r="D2" s="10"/>
      <c r="E2" s="10"/>
      <c r="F2" s="10"/>
      <c r="G2" s="10"/>
      <c r="H2" s="10"/>
      <c r="I2" s="10"/>
      <c r="J2" s="10"/>
      <c r="K2" s="10"/>
      <c r="L2" s="10"/>
      <c r="M2" s="10"/>
      <c r="N2" s="10"/>
      <c r="O2" s="10"/>
      <c r="P2" s="11"/>
      <c r="Q2" s="8"/>
    </row>
    <row r="3" spans="1:17" ht="15.75" x14ac:dyDescent="0.2">
      <c r="A3" s="12" t="s">
        <v>1458</v>
      </c>
      <c r="B3" s="13"/>
      <c r="C3" s="13"/>
      <c r="D3" s="13"/>
      <c r="E3" s="13"/>
      <c r="F3" s="13"/>
      <c r="G3" s="13"/>
      <c r="H3" s="13"/>
      <c r="I3" s="13"/>
      <c r="J3" s="13"/>
      <c r="K3" s="13"/>
      <c r="L3" s="13"/>
      <c r="M3" s="13"/>
      <c r="N3" s="13"/>
      <c r="O3" s="13"/>
      <c r="P3" s="14"/>
      <c r="Q3" s="8"/>
    </row>
    <row r="4" spans="1:17" x14ac:dyDescent="0.2">
      <c r="A4" s="20" t="s">
        <v>1452</v>
      </c>
      <c r="B4" s="15" t="s">
        <v>1453</v>
      </c>
      <c r="C4" s="16"/>
      <c r="D4" s="16"/>
      <c r="E4" s="16"/>
      <c r="F4" s="16"/>
      <c r="G4" s="16"/>
      <c r="H4" s="16"/>
      <c r="I4" s="16"/>
      <c r="J4" s="16"/>
      <c r="K4" s="16"/>
      <c r="L4" s="16"/>
      <c r="M4" s="16"/>
      <c r="N4" s="16"/>
      <c r="O4" s="17" t="s">
        <v>1454</v>
      </c>
      <c r="P4" s="21" t="s">
        <v>1455</v>
      </c>
    </row>
    <row r="5" spans="1:17" x14ac:dyDescent="0.2">
      <c r="A5" s="20" t="s">
        <v>1449</v>
      </c>
      <c r="B5" s="16">
        <v>0</v>
      </c>
      <c r="C5" s="16">
        <v>1</v>
      </c>
      <c r="D5" s="16">
        <v>2</v>
      </c>
      <c r="E5" s="16">
        <v>3</v>
      </c>
      <c r="F5" s="16">
        <v>4</v>
      </c>
      <c r="G5" s="16">
        <v>5</v>
      </c>
      <c r="H5" s="16">
        <v>6</v>
      </c>
      <c r="I5" s="16">
        <v>7</v>
      </c>
      <c r="J5" s="16">
        <v>8</v>
      </c>
      <c r="K5" s="16">
        <v>9</v>
      </c>
      <c r="L5" s="16">
        <v>10</v>
      </c>
      <c r="M5" s="16" t="s">
        <v>1450</v>
      </c>
      <c r="N5" s="16" t="s">
        <v>1451</v>
      </c>
      <c r="O5" s="17"/>
      <c r="P5" s="21"/>
    </row>
    <row r="6" spans="1:17" x14ac:dyDescent="0.2">
      <c r="A6" s="22" t="s">
        <v>756</v>
      </c>
      <c r="B6" s="18"/>
      <c r="C6" s="18"/>
      <c r="D6" s="18"/>
      <c r="E6" s="18">
        <v>1</v>
      </c>
      <c r="F6" s="18">
        <v>2</v>
      </c>
      <c r="G6" s="18">
        <v>3</v>
      </c>
      <c r="H6" s="18">
        <v>3</v>
      </c>
      <c r="I6" s="18"/>
      <c r="J6" s="18">
        <v>1</v>
      </c>
      <c r="K6" s="18"/>
      <c r="L6" s="18"/>
      <c r="M6" s="18"/>
      <c r="N6" s="18">
        <v>10</v>
      </c>
      <c r="O6" s="19">
        <f>SUM(B6:F6)</f>
        <v>3</v>
      </c>
      <c r="P6" s="23">
        <f>SUM(G6:L6)</f>
        <v>7</v>
      </c>
    </row>
    <row r="7" spans="1:17" x14ac:dyDescent="0.2">
      <c r="A7" s="22" t="s">
        <v>77</v>
      </c>
      <c r="B7" s="18"/>
      <c r="C7" s="18"/>
      <c r="D7" s="18">
        <v>1</v>
      </c>
      <c r="E7" s="18">
        <v>2</v>
      </c>
      <c r="F7" s="18">
        <v>2</v>
      </c>
      <c r="G7" s="18">
        <v>3</v>
      </c>
      <c r="H7" s="18">
        <v>5</v>
      </c>
      <c r="I7" s="18">
        <v>3</v>
      </c>
      <c r="J7" s="18">
        <v>4</v>
      </c>
      <c r="K7" s="18">
        <v>1</v>
      </c>
      <c r="L7" s="18">
        <v>1</v>
      </c>
      <c r="M7" s="18"/>
      <c r="N7" s="18">
        <v>22</v>
      </c>
      <c r="O7" s="19">
        <f t="shared" ref="O7:O53" si="0">SUM(B7:F7)</f>
        <v>5</v>
      </c>
      <c r="P7" s="23">
        <f t="shared" ref="P7:P53" si="1">SUM(G7:L7)</f>
        <v>17</v>
      </c>
    </row>
    <row r="8" spans="1:17" x14ac:dyDescent="0.2">
      <c r="A8" s="22" t="s">
        <v>493</v>
      </c>
      <c r="B8" s="18">
        <v>1</v>
      </c>
      <c r="C8" s="18"/>
      <c r="D8" s="18"/>
      <c r="E8" s="18">
        <v>3</v>
      </c>
      <c r="F8" s="18"/>
      <c r="G8" s="18">
        <v>3</v>
      </c>
      <c r="H8" s="18"/>
      <c r="I8" s="18">
        <v>3</v>
      </c>
      <c r="J8" s="18"/>
      <c r="K8" s="18"/>
      <c r="L8" s="18"/>
      <c r="M8" s="18"/>
      <c r="N8" s="18">
        <v>10</v>
      </c>
      <c r="O8" s="19">
        <f t="shared" si="0"/>
        <v>4</v>
      </c>
      <c r="P8" s="23">
        <f t="shared" si="1"/>
        <v>6</v>
      </c>
    </row>
    <row r="9" spans="1:17" x14ac:dyDescent="0.2">
      <c r="A9" s="22" t="s">
        <v>247</v>
      </c>
      <c r="B9" s="18"/>
      <c r="C9" s="18"/>
      <c r="D9" s="18"/>
      <c r="E9" s="18">
        <v>1</v>
      </c>
      <c r="F9" s="18"/>
      <c r="G9" s="18">
        <v>3</v>
      </c>
      <c r="H9" s="18">
        <v>6</v>
      </c>
      <c r="I9" s="18"/>
      <c r="J9" s="18">
        <v>3</v>
      </c>
      <c r="K9" s="18">
        <v>4</v>
      </c>
      <c r="L9" s="18"/>
      <c r="M9" s="18"/>
      <c r="N9" s="18">
        <v>17</v>
      </c>
      <c r="O9" s="19">
        <f t="shared" si="0"/>
        <v>1</v>
      </c>
      <c r="P9" s="23">
        <f t="shared" si="1"/>
        <v>16</v>
      </c>
    </row>
    <row r="10" spans="1:17" x14ac:dyDescent="0.2">
      <c r="A10" s="22" t="s">
        <v>576</v>
      </c>
      <c r="B10" s="18"/>
      <c r="C10" s="18"/>
      <c r="D10" s="18"/>
      <c r="E10" s="18">
        <v>1</v>
      </c>
      <c r="F10" s="18">
        <v>4</v>
      </c>
      <c r="G10" s="18">
        <v>3</v>
      </c>
      <c r="H10" s="18">
        <v>2</v>
      </c>
      <c r="I10" s="18">
        <v>4</v>
      </c>
      <c r="J10" s="18">
        <v>2</v>
      </c>
      <c r="K10" s="18"/>
      <c r="L10" s="18"/>
      <c r="M10" s="18"/>
      <c r="N10" s="18">
        <v>16</v>
      </c>
      <c r="O10" s="19">
        <f t="shared" si="0"/>
        <v>5</v>
      </c>
      <c r="P10" s="23">
        <f t="shared" si="1"/>
        <v>11</v>
      </c>
    </row>
    <row r="11" spans="1:17" x14ac:dyDescent="0.2">
      <c r="A11" s="22" t="s">
        <v>673</v>
      </c>
      <c r="B11" s="18">
        <v>1</v>
      </c>
      <c r="C11" s="18">
        <v>1</v>
      </c>
      <c r="D11" s="18">
        <v>1</v>
      </c>
      <c r="E11" s="18">
        <v>4</v>
      </c>
      <c r="F11" s="18">
        <v>8</v>
      </c>
      <c r="G11" s="18">
        <v>3</v>
      </c>
      <c r="H11" s="18"/>
      <c r="I11" s="18"/>
      <c r="J11" s="18"/>
      <c r="K11" s="18"/>
      <c r="L11" s="18"/>
      <c r="M11" s="18"/>
      <c r="N11" s="18">
        <v>18</v>
      </c>
      <c r="O11" s="19">
        <f t="shared" si="0"/>
        <v>15</v>
      </c>
      <c r="P11" s="23">
        <f t="shared" si="1"/>
        <v>3</v>
      </c>
    </row>
    <row r="12" spans="1:17" x14ac:dyDescent="0.2">
      <c r="A12" s="22" t="s">
        <v>1162</v>
      </c>
      <c r="B12" s="18"/>
      <c r="C12" s="18"/>
      <c r="D12" s="18">
        <v>2</v>
      </c>
      <c r="E12" s="18">
        <v>2</v>
      </c>
      <c r="F12" s="18"/>
      <c r="G12" s="18">
        <v>4</v>
      </c>
      <c r="H12" s="18">
        <v>3</v>
      </c>
      <c r="I12" s="18">
        <v>1</v>
      </c>
      <c r="J12" s="18">
        <v>1</v>
      </c>
      <c r="K12" s="18"/>
      <c r="L12" s="18"/>
      <c r="M12" s="18"/>
      <c r="N12" s="18">
        <v>13</v>
      </c>
      <c r="O12" s="19">
        <f t="shared" si="0"/>
        <v>4</v>
      </c>
      <c r="P12" s="23">
        <f t="shared" si="1"/>
        <v>9</v>
      </c>
    </row>
    <row r="13" spans="1:17" x14ac:dyDescent="0.2">
      <c r="A13" s="22" t="s">
        <v>1388</v>
      </c>
      <c r="B13" s="18"/>
      <c r="C13" s="18">
        <v>1</v>
      </c>
      <c r="D13" s="18">
        <v>1</v>
      </c>
      <c r="E13" s="18"/>
      <c r="F13" s="18">
        <v>3</v>
      </c>
      <c r="G13" s="18"/>
      <c r="H13" s="18">
        <v>3</v>
      </c>
      <c r="I13" s="18">
        <v>3</v>
      </c>
      <c r="J13" s="18">
        <v>4</v>
      </c>
      <c r="K13" s="18">
        <v>1</v>
      </c>
      <c r="L13" s="18"/>
      <c r="M13" s="18"/>
      <c r="N13" s="18">
        <v>16</v>
      </c>
      <c r="O13" s="19">
        <f t="shared" si="0"/>
        <v>5</v>
      </c>
      <c r="P13" s="23">
        <f t="shared" si="1"/>
        <v>11</v>
      </c>
    </row>
    <row r="14" spans="1:17" x14ac:dyDescent="0.2">
      <c r="A14" s="22" t="s">
        <v>807</v>
      </c>
      <c r="B14" s="18"/>
      <c r="C14" s="18">
        <v>2</v>
      </c>
      <c r="D14" s="18">
        <v>1</v>
      </c>
      <c r="E14" s="18">
        <v>4</v>
      </c>
      <c r="F14" s="18">
        <v>5</v>
      </c>
      <c r="G14" s="18">
        <v>4</v>
      </c>
      <c r="H14" s="18"/>
      <c r="I14" s="18"/>
      <c r="J14" s="18">
        <v>2</v>
      </c>
      <c r="K14" s="18">
        <v>1</v>
      </c>
      <c r="L14" s="18"/>
      <c r="M14" s="18"/>
      <c r="N14" s="18">
        <v>19</v>
      </c>
      <c r="O14" s="19">
        <f t="shared" si="0"/>
        <v>12</v>
      </c>
      <c r="P14" s="23">
        <f t="shared" si="1"/>
        <v>7</v>
      </c>
    </row>
    <row r="15" spans="1:17" x14ac:dyDescent="0.2">
      <c r="A15" s="22" t="s">
        <v>1446</v>
      </c>
      <c r="B15" s="18"/>
      <c r="C15" s="18"/>
      <c r="D15" s="18"/>
      <c r="E15" s="18"/>
      <c r="F15" s="18"/>
      <c r="G15" s="18"/>
      <c r="H15" s="18">
        <v>1</v>
      </c>
      <c r="I15" s="18"/>
      <c r="J15" s="18"/>
      <c r="K15" s="18"/>
      <c r="L15" s="18"/>
      <c r="M15" s="18"/>
      <c r="N15" s="18">
        <v>1</v>
      </c>
      <c r="O15" s="19">
        <f t="shared" si="0"/>
        <v>0</v>
      </c>
      <c r="P15" s="23">
        <f t="shared" si="1"/>
        <v>1</v>
      </c>
    </row>
    <row r="16" spans="1:17" x14ac:dyDescent="0.2">
      <c r="A16" s="22" t="s">
        <v>842</v>
      </c>
      <c r="B16" s="18"/>
      <c r="C16" s="18"/>
      <c r="D16" s="18"/>
      <c r="E16" s="18"/>
      <c r="F16" s="18">
        <v>2</v>
      </c>
      <c r="G16" s="18">
        <v>1</v>
      </c>
      <c r="H16" s="18">
        <v>3</v>
      </c>
      <c r="I16" s="18">
        <v>2</v>
      </c>
      <c r="J16" s="18">
        <v>1</v>
      </c>
      <c r="K16" s="18"/>
      <c r="L16" s="18"/>
      <c r="M16" s="18"/>
      <c r="N16" s="18">
        <v>9</v>
      </c>
      <c r="O16" s="19">
        <f t="shared" si="0"/>
        <v>2</v>
      </c>
      <c r="P16" s="23">
        <f t="shared" si="1"/>
        <v>7</v>
      </c>
    </row>
    <row r="17" spans="1:16" x14ac:dyDescent="0.2">
      <c r="A17" s="22" t="s">
        <v>1207</v>
      </c>
      <c r="B17" s="18"/>
      <c r="C17" s="18"/>
      <c r="D17" s="18"/>
      <c r="E17" s="18"/>
      <c r="F17" s="18">
        <v>3</v>
      </c>
      <c r="G17" s="18"/>
      <c r="H17" s="18">
        <v>1</v>
      </c>
      <c r="I17" s="18"/>
      <c r="J17" s="18"/>
      <c r="K17" s="18"/>
      <c r="L17" s="18"/>
      <c r="M17" s="18"/>
      <c r="N17" s="18">
        <v>4</v>
      </c>
      <c r="O17" s="19">
        <f t="shared" si="0"/>
        <v>3</v>
      </c>
      <c r="P17" s="23">
        <f t="shared" si="1"/>
        <v>1</v>
      </c>
    </row>
    <row r="18" spans="1:16" x14ac:dyDescent="0.2">
      <c r="A18" s="22" t="s">
        <v>397</v>
      </c>
      <c r="B18" s="18">
        <v>1</v>
      </c>
      <c r="C18" s="18"/>
      <c r="D18" s="18">
        <v>1</v>
      </c>
      <c r="E18" s="18">
        <v>1</v>
      </c>
      <c r="F18" s="18">
        <v>1</v>
      </c>
      <c r="G18" s="18">
        <v>2</v>
      </c>
      <c r="H18" s="18">
        <v>1</v>
      </c>
      <c r="I18" s="18">
        <v>1</v>
      </c>
      <c r="J18" s="18">
        <v>1</v>
      </c>
      <c r="K18" s="18"/>
      <c r="L18" s="18">
        <v>1</v>
      </c>
      <c r="M18" s="18"/>
      <c r="N18" s="18">
        <v>10</v>
      </c>
      <c r="O18" s="19">
        <f t="shared" si="0"/>
        <v>4</v>
      </c>
      <c r="P18" s="23">
        <f t="shared" si="1"/>
        <v>6</v>
      </c>
    </row>
    <row r="19" spans="1:16" x14ac:dyDescent="0.2">
      <c r="A19" s="22" t="s">
        <v>514</v>
      </c>
      <c r="B19" s="18"/>
      <c r="C19" s="18"/>
      <c r="D19" s="18">
        <v>1</v>
      </c>
      <c r="E19" s="18">
        <v>1</v>
      </c>
      <c r="F19" s="18">
        <v>1</v>
      </c>
      <c r="G19" s="18"/>
      <c r="H19" s="18">
        <v>2</v>
      </c>
      <c r="I19" s="18">
        <v>3</v>
      </c>
      <c r="J19" s="18"/>
      <c r="K19" s="18">
        <v>1</v>
      </c>
      <c r="L19" s="18"/>
      <c r="M19" s="18"/>
      <c r="N19" s="18">
        <v>9</v>
      </c>
      <c r="O19" s="19">
        <f t="shared" si="0"/>
        <v>3</v>
      </c>
      <c r="P19" s="23">
        <f t="shared" si="1"/>
        <v>6</v>
      </c>
    </row>
    <row r="20" spans="1:16" x14ac:dyDescent="0.2">
      <c r="A20" s="22" t="s">
        <v>301</v>
      </c>
      <c r="B20" s="18"/>
      <c r="C20" s="18"/>
      <c r="D20" s="18">
        <v>1</v>
      </c>
      <c r="E20" s="18">
        <v>1</v>
      </c>
      <c r="F20" s="18">
        <v>5</v>
      </c>
      <c r="G20" s="18">
        <v>2</v>
      </c>
      <c r="H20" s="18">
        <v>5</v>
      </c>
      <c r="I20" s="18">
        <v>2</v>
      </c>
      <c r="J20" s="18">
        <v>3</v>
      </c>
      <c r="K20" s="18">
        <v>2</v>
      </c>
      <c r="L20" s="18"/>
      <c r="M20" s="18"/>
      <c r="N20" s="18">
        <v>21</v>
      </c>
      <c r="O20" s="19">
        <f t="shared" si="0"/>
        <v>7</v>
      </c>
      <c r="P20" s="23">
        <f t="shared" si="1"/>
        <v>14</v>
      </c>
    </row>
    <row r="21" spans="1:16" x14ac:dyDescent="0.2">
      <c r="A21" s="22" t="s">
        <v>430</v>
      </c>
      <c r="B21" s="18"/>
      <c r="C21" s="18"/>
      <c r="D21" s="18"/>
      <c r="E21" s="18">
        <v>1</v>
      </c>
      <c r="F21" s="18">
        <v>3</v>
      </c>
      <c r="G21" s="18">
        <v>1</v>
      </c>
      <c r="H21" s="18">
        <v>2</v>
      </c>
      <c r="I21" s="18"/>
      <c r="J21" s="18">
        <v>3</v>
      </c>
      <c r="K21" s="18">
        <v>1</v>
      </c>
      <c r="L21" s="18"/>
      <c r="M21" s="18"/>
      <c r="N21" s="18">
        <v>11</v>
      </c>
      <c r="O21" s="19">
        <f t="shared" si="0"/>
        <v>4</v>
      </c>
      <c r="P21" s="23">
        <f t="shared" si="1"/>
        <v>7</v>
      </c>
    </row>
    <row r="22" spans="1:16" x14ac:dyDescent="0.2">
      <c r="A22" s="22" t="s">
        <v>587</v>
      </c>
      <c r="B22" s="18"/>
      <c r="C22" s="18">
        <v>3</v>
      </c>
      <c r="D22" s="18"/>
      <c r="E22" s="18">
        <v>2</v>
      </c>
      <c r="F22" s="18">
        <v>5</v>
      </c>
      <c r="G22" s="18">
        <v>8</v>
      </c>
      <c r="H22" s="18">
        <v>4</v>
      </c>
      <c r="I22" s="18">
        <v>5</v>
      </c>
      <c r="J22" s="18">
        <v>2</v>
      </c>
      <c r="K22" s="18">
        <v>1</v>
      </c>
      <c r="L22" s="18">
        <v>1</v>
      </c>
      <c r="M22" s="18"/>
      <c r="N22" s="18">
        <v>31</v>
      </c>
      <c r="O22" s="19">
        <f t="shared" si="0"/>
        <v>10</v>
      </c>
      <c r="P22" s="23">
        <f t="shared" si="1"/>
        <v>21</v>
      </c>
    </row>
    <row r="23" spans="1:16" x14ac:dyDescent="0.2">
      <c r="A23" s="22" t="s">
        <v>536</v>
      </c>
      <c r="B23" s="18"/>
      <c r="C23" s="18"/>
      <c r="D23" s="18"/>
      <c r="E23" s="18">
        <v>1</v>
      </c>
      <c r="F23" s="18">
        <v>1</v>
      </c>
      <c r="G23" s="18">
        <v>3</v>
      </c>
      <c r="H23" s="18">
        <v>1</v>
      </c>
      <c r="I23" s="18">
        <v>3</v>
      </c>
      <c r="J23" s="18">
        <v>3</v>
      </c>
      <c r="K23" s="18">
        <v>1</v>
      </c>
      <c r="L23" s="18"/>
      <c r="M23" s="18"/>
      <c r="N23" s="18">
        <v>13</v>
      </c>
      <c r="O23" s="19">
        <f t="shared" si="0"/>
        <v>2</v>
      </c>
      <c r="P23" s="23">
        <f t="shared" si="1"/>
        <v>11</v>
      </c>
    </row>
    <row r="24" spans="1:16" x14ac:dyDescent="0.2">
      <c r="A24" s="22" t="s">
        <v>490</v>
      </c>
      <c r="B24" s="18"/>
      <c r="C24" s="18"/>
      <c r="D24" s="18">
        <v>1</v>
      </c>
      <c r="E24" s="18">
        <v>2</v>
      </c>
      <c r="F24" s="18"/>
      <c r="G24" s="18">
        <v>3</v>
      </c>
      <c r="H24" s="18"/>
      <c r="I24" s="18">
        <v>2</v>
      </c>
      <c r="J24" s="18">
        <v>3</v>
      </c>
      <c r="K24" s="18"/>
      <c r="L24" s="18"/>
      <c r="M24" s="18"/>
      <c r="N24" s="18">
        <v>11</v>
      </c>
      <c r="O24" s="19">
        <f t="shared" si="0"/>
        <v>3</v>
      </c>
      <c r="P24" s="23">
        <f t="shared" si="1"/>
        <v>8</v>
      </c>
    </row>
    <row r="25" spans="1:16" x14ac:dyDescent="0.2">
      <c r="A25" s="22" t="s">
        <v>154</v>
      </c>
      <c r="B25" s="18"/>
      <c r="C25" s="18"/>
      <c r="D25" s="18">
        <v>1</v>
      </c>
      <c r="E25" s="18">
        <v>1</v>
      </c>
      <c r="F25" s="18">
        <v>1</v>
      </c>
      <c r="G25" s="18">
        <v>1</v>
      </c>
      <c r="H25" s="18">
        <v>3</v>
      </c>
      <c r="I25" s="18">
        <v>2</v>
      </c>
      <c r="J25" s="18">
        <v>3</v>
      </c>
      <c r="K25" s="18"/>
      <c r="L25" s="18"/>
      <c r="M25" s="18"/>
      <c r="N25" s="18">
        <v>12</v>
      </c>
      <c r="O25" s="19">
        <f t="shared" si="0"/>
        <v>3</v>
      </c>
      <c r="P25" s="23">
        <f t="shared" si="1"/>
        <v>9</v>
      </c>
    </row>
    <row r="26" spans="1:16" x14ac:dyDescent="0.2">
      <c r="A26" s="22" t="s">
        <v>959</v>
      </c>
      <c r="B26" s="18"/>
      <c r="C26" s="18"/>
      <c r="D26" s="18">
        <v>1</v>
      </c>
      <c r="E26" s="18"/>
      <c r="F26" s="18">
        <v>4</v>
      </c>
      <c r="G26" s="18">
        <v>3</v>
      </c>
      <c r="H26" s="18">
        <v>2</v>
      </c>
      <c r="I26" s="18">
        <v>1</v>
      </c>
      <c r="J26" s="18"/>
      <c r="K26" s="18"/>
      <c r="L26" s="18"/>
      <c r="M26" s="18"/>
      <c r="N26" s="18">
        <v>11</v>
      </c>
      <c r="O26" s="19">
        <f t="shared" si="0"/>
        <v>5</v>
      </c>
      <c r="P26" s="23">
        <f t="shared" si="1"/>
        <v>6</v>
      </c>
    </row>
    <row r="27" spans="1:16" x14ac:dyDescent="0.2">
      <c r="A27" s="22" t="s">
        <v>56</v>
      </c>
      <c r="B27" s="18"/>
      <c r="C27" s="18"/>
      <c r="D27" s="18">
        <v>1</v>
      </c>
      <c r="E27" s="18">
        <v>3</v>
      </c>
      <c r="F27" s="18">
        <v>4</v>
      </c>
      <c r="G27" s="18">
        <v>1</v>
      </c>
      <c r="H27" s="18">
        <v>3</v>
      </c>
      <c r="I27" s="18">
        <v>1</v>
      </c>
      <c r="J27" s="18"/>
      <c r="K27" s="18"/>
      <c r="L27" s="18"/>
      <c r="M27" s="18"/>
      <c r="N27" s="18">
        <v>13</v>
      </c>
      <c r="O27" s="19">
        <f t="shared" si="0"/>
        <v>8</v>
      </c>
      <c r="P27" s="23">
        <f t="shared" si="1"/>
        <v>5</v>
      </c>
    </row>
    <row r="28" spans="1:16" x14ac:dyDescent="0.2">
      <c r="A28" s="22" t="s">
        <v>477</v>
      </c>
      <c r="B28" s="18"/>
      <c r="C28" s="18">
        <v>1</v>
      </c>
      <c r="D28" s="18"/>
      <c r="E28" s="18">
        <v>5</v>
      </c>
      <c r="F28" s="18"/>
      <c r="G28" s="18">
        <v>9</v>
      </c>
      <c r="H28" s="18">
        <v>4</v>
      </c>
      <c r="I28" s="18">
        <v>3</v>
      </c>
      <c r="J28" s="18">
        <v>2</v>
      </c>
      <c r="K28" s="18">
        <v>1</v>
      </c>
      <c r="L28" s="18">
        <v>1</v>
      </c>
      <c r="M28" s="18"/>
      <c r="N28" s="18">
        <v>26</v>
      </c>
      <c r="O28" s="19">
        <f t="shared" si="0"/>
        <v>6</v>
      </c>
      <c r="P28" s="23">
        <f t="shared" si="1"/>
        <v>20</v>
      </c>
    </row>
    <row r="29" spans="1:16" x14ac:dyDescent="0.2">
      <c r="A29" s="22" t="s">
        <v>1334</v>
      </c>
      <c r="B29" s="18"/>
      <c r="C29" s="18"/>
      <c r="D29" s="18">
        <v>3</v>
      </c>
      <c r="E29" s="18">
        <v>7</v>
      </c>
      <c r="F29" s="18">
        <v>1</v>
      </c>
      <c r="G29" s="18">
        <v>3</v>
      </c>
      <c r="H29" s="18">
        <v>2</v>
      </c>
      <c r="I29" s="18">
        <v>1</v>
      </c>
      <c r="J29" s="18">
        <v>1</v>
      </c>
      <c r="K29" s="18"/>
      <c r="L29" s="18"/>
      <c r="M29" s="18"/>
      <c r="N29" s="18">
        <v>18</v>
      </c>
      <c r="O29" s="19">
        <f t="shared" si="0"/>
        <v>11</v>
      </c>
      <c r="P29" s="23">
        <f t="shared" si="1"/>
        <v>7</v>
      </c>
    </row>
    <row r="30" spans="1:16" x14ac:dyDescent="0.2">
      <c r="A30" s="22" t="s">
        <v>1056</v>
      </c>
      <c r="B30" s="18"/>
      <c r="C30" s="18"/>
      <c r="D30" s="18">
        <v>1</v>
      </c>
      <c r="E30" s="18">
        <v>2</v>
      </c>
      <c r="F30" s="18">
        <v>1</v>
      </c>
      <c r="G30" s="18"/>
      <c r="H30" s="18">
        <v>7</v>
      </c>
      <c r="I30" s="18">
        <v>4</v>
      </c>
      <c r="J30" s="18"/>
      <c r="K30" s="18"/>
      <c r="L30" s="18"/>
      <c r="M30" s="18"/>
      <c r="N30" s="18">
        <v>15</v>
      </c>
      <c r="O30" s="19">
        <f t="shared" si="0"/>
        <v>4</v>
      </c>
      <c r="P30" s="23">
        <f t="shared" si="1"/>
        <v>11</v>
      </c>
    </row>
    <row r="31" spans="1:16" x14ac:dyDescent="0.2">
      <c r="A31" s="22" t="s">
        <v>91</v>
      </c>
      <c r="B31" s="18"/>
      <c r="C31" s="18"/>
      <c r="D31" s="18">
        <v>2</v>
      </c>
      <c r="E31" s="18">
        <v>1</v>
      </c>
      <c r="F31" s="18">
        <v>1</v>
      </c>
      <c r="G31" s="18">
        <v>2</v>
      </c>
      <c r="H31" s="18">
        <v>9</v>
      </c>
      <c r="I31" s="18">
        <v>2</v>
      </c>
      <c r="J31" s="18">
        <v>2</v>
      </c>
      <c r="K31" s="18"/>
      <c r="L31" s="18"/>
      <c r="M31" s="18"/>
      <c r="N31" s="18">
        <v>19</v>
      </c>
      <c r="O31" s="19">
        <f t="shared" si="0"/>
        <v>4</v>
      </c>
      <c r="P31" s="23">
        <f t="shared" si="1"/>
        <v>15</v>
      </c>
    </row>
    <row r="32" spans="1:16" x14ac:dyDescent="0.2">
      <c r="A32" s="22" t="s">
        <v>509</v>
      </c>
      <c r="B32" s="18"/>
      <c r="C32" s="18"/>
      <c r="D32" s="18"/>
      <c r="E32" s="18"/>
      <c r="F32" s="18">
        <v>1</v>
      </c>
      <c r="G32" s="18"/>
      <c r="H32" s="18"/>
      <c r="I32" s="18"/>
      <c r="J32" s="18"/>
      <c r="K32" s="18">
        <v>2</v>
      </c>
      <c r="L32" s="18"/>
      <c r="M32" s="18"/>
      <c r="N32" s="18">
        <v>3</v>
      </c>
      <c r="O32" s="19">
        <f t="shared" si="0"/>
        <v>1</v>
      </c>
      <c r="P32" s="23">
        <f t="shared" si="1"/>
        <v>2</v>
      </c>
    </row>
    <row r="33" spans="1:16" x14ac:dyDescent="0.2">
      <c r="A33" s="22" t="s">
        <v>816</v>
      </c>
      <c r="B33" s="18"/>
      <c r="C33" s="18"/>
      <c r="D33" s="18"/>
      <c r="E33" s="18">
        <v>2</v>
      </c>
      <c r="F33" s="18">
        <v>3</v>
      </c>
      <c r="G33" s="18">
        <v>1</v>
      </c>
      <c r="H33" s="18"/>
      <c r="I33" s="18"/>
      <c r="J33" s="18"/>
      <c r="K33" s="18"/>
      <c r="L33" s="18"/>
      <c r="M33" s="18"/>
      <c r="N33" s="18">
        <v>6</v>
      </c>
      <c r="O33" s="19">
        <f t="shared" si="0"/>
        <v>5</v>
      </c>
      <c r="P33" s="23">
        <f t="shared" si="1"/>
        <v>1</v>
      </c>
    </row>
    <row r="34" spans="1:16" x14ac:dyDescent="0.2">
      <c r="A34" s="22" t="s">
        <v>1393</v>
      </c>
      <c r="B34" s="18"/>
      <c r="C34" s="18"/>
      <c r="D34" s="18"/>
      <c r="E34" s="18"/>
      <c r="F34" s="18"/>
      <c r="G34" s="18"/>
      <c r="H34" s="18"/>
      <c r="I34" s="18"/>
      <c r="J34" s="18"/>
      <c r="K34" s="18"/>
      <c r="L34" s="18">
        <v>1</v>
      </c>
      <c r="M34" s="18"/>
      <c r="N34" s="18">
        <v>1</v>
      </c>
      <c r="O34" s="19">
        <f t="shared" si="0"/>
        <v>0</v>
      </c>
      <c r="P34" s="23">
        <f t="shared" si="1"/>
        <v>1</v>
      </c>
    </row>
    <row r="35" spans="1:16" x14ac:dyDescent="0.2">
      <c r="A35" s="22" t="s">
        <v>1385</v>
      </c>
      <c r="B35" s="18"/>
      <c r="C35" s="18"/>
      <c r="D35" s="18">
        <v>2</v>
      </c>
      <c r="E35" s="18"/>
      <c r="F35" s="18"/>
      <c r="G35" s="18"/>
      <c r="H35" s="18"/>
      <c r="I35" s="18"/>
      <c r="J35" s="18"/>
      <c r="K35" s="18"/>
      <c r="L35" s="18"/>
      <c r="M35" s="18"/>
      <c r="N35" s="18">
        <v>2</v>
      </c>
      <c r="O35" s="19">
        <f t="shared" si="0"/>
        <v>2</v>
      </c>
      <c r="P35" s="23">
        <f t="shared" si="1"/>
        <v>0</v>
      </c>
    </row>
    <row r="36" spans="1:16" x14ac:dyDescent="0.2">
      <c r="A36" s="22" t="s">
        <v>869</v>
      </c>
      <c r="B36" s="18"/>
      <c r="C36" s="18"/>
      <c r="D36" s="18">
        <v>1</v>
      </c>
      <c r="E36" s="18">
        <v>1</v>
      </c>
      <c r="F36" s="18">
        <v>2</v>
      </c>
      <c r="G36" s="18">
        <v>4</v>
      </c>
      <c r="H36" s="18">
        <v>3</v>
      </c>
      <c r="I36" s="18">
        <v>8</v>
      </c>
      <c r="J36" s="18">
        <v>1</v>
      </c>
      <c r="K36" s="18"/>
      <c r="L36" s="18"/>
      <c r="M36" s="18"/>
      <c r="N36" s="18">
        <v>20</v>
      </c>
      <c r="O36" s="19">
        <f t="shared" si="0"/>
        <v>4</v>
      </c>
      <c r="P36" s="23">
        <f t="shared" si="1"/>
        <v>16</v>
      </c>
    </row>
    <row r="37" spans="1:16" x14ac:dyDescent="0.2">
      <c r="A37" s="22" t="s">
        <v>81</v>
      </c>
      <c r="B37" s="18"/>
      <c r="C37" s="18"/>
      <c r="D37" s="18"/>
      <c r="E37" s="18">
        <v>1</v>
      </c>
      <c r="F37" s="18">
        <v>1</v>
      </c>
      <c r="G37" s="18">
        <v>7</v>
      </c>
      <c r="H37" s="18">
        <v>2</v>
      </c>
      <c r="I37" s="18"/>
      <c r="J37" s="18">
        <v>1</v>
      </c>
      <c r="K37" s="18">
        <v>1</v>
      </c>
      <c r="L37" s="18"/>
      <c r="M37" s="18"/>
      <c r="N37" s="18">
        <v>13</v>
      </c>
      <c r="O37" s="19">
        <f t="shared" si="0"/>
        <v>2</v>
      </c>
      <c r="P37" s="23">
        <f t="shared" si="1"/>
        <v>11</v>
      </c>
    </row>
    <row r="38" spans="1:16" x14ac:dyDescent="0.2">
      <c r="A38" s="22" t="s">
        <v>1269</v>
      </c>
      <c r="B38" s="18"/>
      <c r="C38" s="18"/>
      <c r="D38" s="18"/>
      <c r="E38" s="18"/>
      <c r="F38" s="18"/>
      <c r="G38" s="18"/>
      <c r="H38" s="18"/>
      <c r="I38" s="18"/>
      <c r="J38" s="18">
        <v>1</v>
      </c>
      <c r="K38" s="18"/>
      <c r="L38" s="18"/>
      <c r="M38" s="18"/>
      <c r="N38" s="18">
        <v>1</v>
      </c>
      <c r="O38" s="19">
        <f t="shared" si="0"/>
        <v>0</v>
      </c>
      <c r="P38" s="23">
        <f t="shared" si="1"/>
        <v>1</v>
      </c>
    </row>
    <row r="39" spans="1:16" x14ac:dyDescent="0.2">
      <c r="A39" s="22" t="s">
        <v>352</v>
      </c>
      <c r="B39" s="18"/>
      <c r="C39" s="18"/>
      <c r="D39" s="18">
        <v>1</v>
      </c>
      <c r="E39" s="18">
        <v>1</v>
      </c>
      <c r="F39" s="18">
        <v>1</v>
      </c>
      <c r="G39" s="18">
        <v>6</v>
      </c>
      <c r="H39" s="18">
        <v>2</v>
      </c>
      <c r="I39" s="18">
        <v>6</v>
      </c>
      <c r="J39" s="18">
        <v>1</v>
      </c>
      <c r="K39" s="18">
        <v>1</v>
      </c>
      <c r="L39" s="18"/>
      <c r="M39" s="18"/>
      <c r="N39" s="18">
        <v>19</v>
      </c>
      <c r="O39" s="19">
        <f t="shared" si="0"/>
        <v>3</v>
      </c>
      <c r="P39" s="23">
        <f t="shared" si="1"/>
        <v>16</v>
      </c>
    </row>
    <row r="40" spans="1:16" x14ac:dyDescent="0.2">
      <c r="A40" s="22" t="s">
        <v>819</v>
      </c>
      <c r="B40" s="18">
        <v>1</v>
      </c>
      <c r="C40" s="18">
        <v>3</v>
      </c>
      <c r="D40" s="18"/>
      <c r="E40" s="18">
        <v>4</v>
      </c>
      <c r="F40" s="18">
        <v>6</v>
      </c>
      <c r="G40" s="18">
        <v>1</v>
      </c>
      <c r="H40" s="18">
        <v>6</v>
      </c>
      <c r="I40" s="18">
        <v>3</v>
      </c>
      <c r="J40" s="18"/>
      <c r="K40" s="18">
        <v>2</v>
      </c>
      <c r="L40" s="18"/>
      <c r="M40" s="18"/>
      <c r="N40" s="18">
        <v>26</v>
      </c>
      <c r="O40" s="19">
        <f t="shared" si="0"/>
        <v>14</v>
      </c>
      <c r="P40" s="23">
        <f t="shared" si="1"/>
        <v>12</v>
      </c>
    </row>
    <row r="41" spans="1:16" x14ac:dyDescent="0.2">
      <c r="A41" s="22" t="s">
        <v>22</v>
      </c>
      <c r="B41" s="18">
        <v>1</v>
      </c>
      <c r="C41" s="18"/>
      <c r="D41" s="18">
        <v>2</v>
      </c>
      <c r="E41" s="18">
        <v>1</v>
      </c>
      <c r="F41" s="18">
        <v>6</v>
      </c>
      <c r="G41" s="18">
        <v>1</v>
      </c>
      <c r="H41" s="18">
        <v>1</v>
      </c>
      <c r="I41" s="18">
        <v>2</v>
      </c>
      <c r="J41" s="18">
        <v>4</v>
      </c>
      <c r="K41" s="18"/>
      <c r="L41" s="18"/>
      <c r="M41" s="18"/>
      <c r="N41" s="18">
        <v>18</v>
      </c>
      <c r="O41" s="19">
        <f t="shared" si="0"/>
        <v>10</v>
      </c>
      <c r="P41" s="23">
        <f t="shared" si="1"/>
        <v>8</v>
      </c>
    </row>
    <row r="42" spans="1:16" x14ac:dyDescent="0.2">
      <c r="A42" s="22" t="s">
        <v>394</v>
      </c>
      <c r="B42" s="18"/>
      <c r="C42" s="18">
        <v>2</v>
      </c>
      <c r="D42" s="18">
        <v>3</v>
      </c>
      <c r="E42" s="18">
        <v>3</v>
      </c>
      <c r="F42" s="18">
        <v>4</v>
      </c>
      <c r="G42" s="18">
        <v>2</v>
      </c>
      <c r="H42" s="18">
        <v>1</v>
      </c>
      <c r="I42" s="18">
        <v>3</v>
      </c>
      <c r="J42" s="18"/>
      <c r="K42" s="18"/>
      <c r="L42" s="18"/>
      <c r="M42" s="18"/>
      <c r="N42" s="18">
        <v>18</v>
      </c>
      <c r="O42" s="19">
        <f t="shared" si="0"/>
        <v>12</v>
      </c>
      <c r="P42" s="23">
        <f t="shared" si="1"/>
        <v>6</v>
      </c>
    </row>
    <row r="43" spans="1:16" x14ac:dyDescent="0.2">
      <c r="A43" s="22" t="s">
        <v>1091</v>
      </c>
      <c r="B43" s="18"/>
      <c r="C43" s="18"/>
      <c r="D43" s="18">
        <v>2</v>
      </c>
      <c r="E43" s="18">
        <v>3</v>
      </c>
      <c r="F43" s="18">
        <v>2</v>
      </c>
      <c r="G43" s="18">
        <v>6</v>
      </c>
      <c r="H43" s="18">
        <v>8</v>
      </c>
      <c r="I43" s="18">
        <v>3</v>
      </c>
      <c r="J43" s="18"/>
      <c r="K43" s="18"/>
      <c r="L43" s="18"/>
      <c r="M43" s="18"/>
      <c r="N43" s="18">
        <v>24</v>
      </c>
      <c r="O43" s="19">
        <f t="shared" si="0"/>
        <v>7</v>
      </c>
      <c r="P43" s="23">
        <f t="shared" si="1"/>
        <v>17</v>
      </c>
    </row>
    <row r="44" spans="1:16" x14ac:dyDescent="0.2">
      <c r="A44" s="22" t="s">
        <v>119</v>
      </c>
      <c r="B44" s="18"/>
      <c r="C44" s="18">
        <v>1</v>
      </c>
      <c r="D44" s="18">
        <v>3</v>
      </c>
      <c r="E44" s="18">
        <v>7</v>
      </c>
      <c r="F44" s="18">
        <v>1</v>
      </c>
      <c r="G44" s="18">
        <v>6</v>
      </c>
      <c r="H44" s="18"/>
      <c r="I44" s="18"/>
      <c r="J44" s="18"/>
      <c r="K44" s="18"/>
      <c r="L44" s="18"/>
      <c r="M44" s="18"/>
      <c r="N44" s="18">
        <v>18</v>
      </c>
      <c r="O44" s="19">
        <f t="shared" si="0"/>
        <v>12</v>
      </c>
      <c r="P44" s="23">
        <f t="shared" si="1"/>
        <v>6</v>
      </c>
    </row>
    <row r="45" spans="1:16" x14ac:dyDescent="0.2">
      <c r="A45" s="22" t="s">
        <v>240</v>
      </c>
      <c r="B45" s="18"/>
      <c r="C45" s="18"/>
      <c r="D45" s="18">
        <v>1</v>
      </c>
      <c r="E45" s="18"/>
      <c r="F45" s="18">
        <v>2</v>
      </c>
      <c r="G45" s="18">
        <v>1</v>
      </c>
      <c r="H45" s="18">
        <v>1</v>
      </c>
      <c r="I45" s="18">
        <v>1</v>
      </c>
      <c r="J45" s="18">
        <v>1</v>
      </c>
      <c r="K45" s="18">
        <v>1</v>
      </c>
      <c r="L45" s="18">
        <v>1</v>
      </c>
      <c r="M45" s="18"/>
      <c r="N45" s="18">
        <v>9</v>
      </c>
      <c r="O45" s="19">
        <f t="shared" si="0"/>
        <v>3</v>
      </c>
      <c r="P45" s="23">
        <f t="shared" si="1"/>
        <v>6</v>
      </c>
    </row>
    <row r="46" spans="1:16" x14ac:dyDescent="0.2">
      <c r="A46" s="22" t="s">
        <v>682</v>
      </c>
      <c r="B46" s="18"/>
      <c r="C46" s="18">
        <v>1</v>
      </c>
      <c r="D46" s="18">
        <v>1</v>
      </c>
      <c r="E46" s="18">
        <v>1</v>
      </c>
      <c r="F46" s="18">
        <v>2</v>
      </c>
      <c r="G46" s="18">
        <v>3</v>
      </c>
      <c r="H46" s="18">
        <v>3</v>
      </c>
      <c r="I46" s="18">
        <v>2</v>
      </c>
      <c r="J46" s="18"/>
      <c r="K46" s="18"/>
      <c r="L46" s="18"/>
      <c r="M46" s="18"/>
      <c r="N46" s="18">
        <v>13</v>
      </c>
      <c r="O46" s="19">
        <f t="shared" si="0"/>
        <v>5</v>
      </c>
      <c r="P46" s="23">
        <f t="shared" si="1"/>
        <v>8</v>
      </c>
    </row>
    <row r="47" spans="1:16" x14ac:dyDescent="0.2">
      <c r="A47" s="22" t="s">
        <v>772</v>
      </c>
      <c r="B47" s="18"/>
      <c r="C47" s="18"/>
      <c r="D47" s="18"/>
      <c r="E47" s="18">
        <v>2</v>
      </c>
      <c r="F47" s="18"/>
      <c r="G47" s="18">
        <v>6</v>
      </c>
      <c r="H47" s="18">
        <v>4</v>
      </c>
      <c r="I47" s="18"/>
      <c r="J47" s="18">
        <v>2</v>
      </c>
      <c r="K47" s="18">
        <v>3</v>
      </c>
      <c r="L47" s="18"/>
      <c r="M47" s="18"/>
      <c r="N47" s="18">
        <v>17</v>
      </c>
      <c r="O47" s="19">
        <f t="shared" si="0"/>
        <v>2</v>
      </c>
      <c r="P47" s="23">
        <f t="shared" si="1"/>
        <v>15</v>
      </c>
    </row>
    <row r="48" spans="1:16" x14ac:dyDescent="0.2">
      <c r="A48" s="22" t="s">
        <v>314</v>
      </c>
      <c r="B48" s="18"/>
      <c r="C48" s="18"/>
      <c r="D48" s="18">
        <v>1</v>
      </c>
      <c r="E48" s="18">
        <v>3</v>
      </c>
      <c r="F48" s="18">
        <v>6</v>
      </c>
      <c r="G48" s="18">
        <v>2</v>
      </c>
      <c r="H48" s="18"/>
      <c r="I48" s="18"/>
      <c r="J48" s="18"/>
      <c r="K48" s="18"/>
      <c r="L48" s="18"/>
      <c r="M48" s="18"/>
      <c r="N48" s="18">
        <v>12</v>
      </c>
      <c r="O48" s="19">
        <f t="shared" si="0"/>
        <v>10</v>
      </c>
      <c r="P48" s="23">
        <f t="shared" si="1"/>
        <v>2</v>
      </c>
    </row>
    <row r="49" spans="1:16" x14ac:dyDescent="0.2">
      <c r="A49" s="22" t="s">
        <v>765</v>
      </c>
      <c r="B49" s="18"/>
      <c r="C49" s="18"/>
      <c r="D49" s="18">
        <v>1</v>
      </c>
      <c r="E49" s="18">
        <v>1</v>
      </c>
      <c r="F49" s="18">
        <v>3</v>
      </c>
      <c r="G49" s="18">
        <v>1</v>
      </c>
      <c r="H49" s="18">
        <v>4</v>
      </c>
      <c r="I49" s="18">
        <v>1</v>
      </c>
      <c r="J49" s="18">
        <v>1</v>
      </c>
      <c r="K49" s="18"/>
      <c r="L49" s="18"/>
      <c r="M49" s="18"/>
      <c r="N49" s="18">
        <v>12</v>
      </c>
      <c r="O49" s="19">
        <f t="shared" si="0"/>
        <v>5</v>
      </c>
      <c r="P49" s="23">
        <f t="shared" si="1"/>
        <v>7</v>
      </c>
    </row>
    <row r="50" spans="1:16" x14ac:dyDescent="0.2">
      <c r="A50" s="22" t="s">
        <v>193</v>
      </c>
      <c r="B50" s="18"/>
      <c r="C50" s="18"/>
      <c r="D50" s="18">
        <v>1</v>
      </c>
      <c r="E50" s="18">
        <v>1</v>
      </c>
      <c r="F50" s="18">
        <v>2</v>
      </c>
      <c r="G50" s="18">
        <v>2</v>
      </c>
      <c r="H50" s="18"/>
      <c r="I50" s="18">
        <v>1</v>
      </c>
      <c r="J50" s="18">
        <v>4</v>
      </c>
      <c r="K50" s="18"/>
      <c r="L50" s="18"/>
      <c r="M50" s="18"/>
      <c r="N50" s="18">
        <v>11</v>
      </c>
      <c r="O50" s="19">
        <f t="shared" si="0"/>
        <v>4</v>
      </c>
      <c r="P50" s="23">
        <f t="shared" si="1"/>
        <v>7</v>
      </c>
    </row>
    <row r="51" spans="1:16" x14ac:dyDescent="0.2">
      <c r="A51" s="22" t="s">
        <v>456</v>
      </c>
      <c r="B51" s="18"/>
      <c r="C51" s="18">
        <v>1</v>
      </c>
      <c r="D51" s="18"/>
      <c r="E51" s="18">
        <v>2</v>
      </c>
      <c r="F51" s="18">
        <v>3</v>
      </c>
      <c r="G51" s="18">
        <v>3</v>
      </c>
      <c r="H51" s="18">
        <v>3</v>
      </c>
      <c r="I51" s="18">
        <v>5</v>
      </c>
      <c r="J51" s="18">
        <v>4</v>
      </c>
      <c r="K51" s="18"/>
      <c r="L51" s="18"/>
      <c r="M51" s="18"/>
      <c r="N51" s="18">
        <v>21</v>
      </c>
      <c r="O51" s="19">
        <f t="shared" si="0"/>
        <v>6</v>
      </c>
      <c r="P51" s="23">
        <f t="shared" si="1"/>
        <v>15</v>
      </c>
    </row>
    <row r="52" spans="1:16" x14ac:dyDescent="0.2">
      <c r="A52" s="22" t="s">
        <v>278</v>
      </c>
      <c r="B52" s="18"/>
      <c r="C52" s="18"/>
      <c r="D52" s="18">
        <v>2</v>
      </c>
      <c r="E52" s="18">
        <v>1</v>
      </c>
      <c r="F52" s="18">
        <v>4</v>
      </c>
      <c r="G52" s="18"/>
      <c r="H52" s="18">
        <v>2</v>
      </c>
      <c r="I52" s="18"/>
      <c r="J52" s="18">
        <v>1</v>
      </c>
      <c r="K52" s="18"/>
      <c r="L52" s="18"/>
      <c r="M52" s="18"/>
      <c r="N52" s="18">
        <v>10</v>
      </c>
      <c r="O52" s="19">
        <f t="shared" si="0"/>
        <v>7</v>
      </c>
      <c r="P52" s="23">
        <f t="shared" si="1"/>
        <v>3</v>
      </c>
    </row>
    <row r="53" spans="1:16" x14ac:dyDescent="0.2">
      <c r="A53" s="22" t="s">
        <v>1450</v>
      </c>
      <c r="B53" s="18"/>
      <c r="C53" s="18"/>
      <c r="D53" s="18"/>
      <c r="E53" s="18"/>
      <c r="F53" s="18"/>
      <c r="G53" s="18"/>
      <c r="H53" s="18"/>
      <c r="I53" s="18"/>
      <c r="J53" s="18"/>
      <c r="K53" s="18"/>
      <c r="L53" s="18"/>
      <c r="M53" s="18"/>
      <c r="N53" s="18"/>
      <c r="O53" s="19">
        <f t="shared" si="0"/>
        <v>0</v>
      </c>
      <c r="P53" s="23">
        <f t="shared" si="1"/>
        <v>0</v>
      </c>
    </row>
    <row r="54" spans="1:16" ht="13.5" thickBot="1" x14ac:dyDescent="0.25">
      <c r="A54" s="24" t="s">
        <v>1451</v>
      </c>
      <c r="B54" s="25">
        <v>5</v>
      </c>
      <c r="C54" s="25">
        <v>16</v>
      </c>
      <c r="D54" s="25">
        <v>40</v>
      </c>
      <c r="E54" s="25">
        <v>80</v>
      </c>
      <c r="F54" s="25">
        <v>106</v>
      </c>
      <c r="G54" s="25">
        <v>117</v>
      </c>
      <c r="H54" s="25">
        <v>112</v>
      </c>
      <c r="I54" s="25">
        <v>81</v>
      </c>
      <c r="J54" s="25">
        <v>62</v>
      </c>
      <c r="K54" s="25">
        <v>24</v>
      </c>
      <c r="L54" s="25">
        <v>6</v>
      </c>
      <c r="M54" s="25"/>
      <c r="N54" s="25">
        <v>649</v>
      </c>
      <c r="O54" s="26">
        <f>SUM(O6:O53)</f>
        <v>247</v>
      </c>
      <c r="P54" s="27">
        <f>SUM(P6:P53)</f>
        <v>402</v>
      </c>
    </row>
  </sheetData>
  <mergeCells count="5">
    <mergeCell ref="O4:O5"/>
    <mergeCell ref="P4:P5"/>
    <mergeCell ref="A1:P1"/>
    <mergeCell ref="A2:P2"/>
    <mergeCell ref="A3:P3"/>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650"/>
  <sheetViews>
    <sheetView workbookViewId="0">
      <pane ySplit="1" topLeftCell="A2" activePane="bottomLeft" state="frozen"/>
      <selection pane="bottomLeft" sqref="A1:XFD1048576"/>
    </sheetView>
  </sheetViews>
  <sheetFormatPr defaultColWidth="12.5703125" defaultRowHeight="15.75" customHeight="1" x14ac:dyDescent="0.2"/>
  <cols>
    <col min="1" max="26" width="18.85546875" customWidth="1"/>
  </cols>
  <sheetData>
    <row r="1" spans="1:20"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row>
    <row r="2" spans="1:20" x14ac:dyDescent="0.2">
      <c r="A2" s="2" t="s">
        <v>20</v>
      </c>
      <c r="B2" s="3">
        <v>8</v>
      </c>
      <c r="C2" s="2" t="s">
        <v>21</v>
      </c>
      <c r="D2" s="2">
        <v>2200</v>
      </c>
      <c r="E2" s="2" t="s">
        <v>22</v>
      </c>
      <c r="F2" s="2">
        <v>32</v>
      </c>
      <c r="G2" s="2" t="s">
        <v>23</v>
      </c>
      <c r="H2" s="2" t="s">
        <v>24</v>
      </c>
      <c r="I2" s="2" t="s">
        <v>25</v>
      </c>
      <c r="J2" s="2" t="s">
        <v>26</v>
      </c>
      <c r="K2" s="2" t="s">
        <v>27</v>
      </c>
      <c r="M2" s="2" t="s">
        <v>28</v>
      </c>
      <c r="N2" s="2" t="s">
        <v>29</v>
      </c>
      <c r="O2" s="2" t="s">
        <v>30</v>
      </c>
      <c r="P2" s="2" t="s">
        <v>31</v>
      </c>
      <c r="Q2" s="2" t="s">
        <v>32</v>
      </c>
      <c r="R2" s="2" t="s">
        <v>33</v>
      </c>
      <c r="S2" s="2" t="s">
        <v>34</v>
      </c>
      <c r="T2" s="2" t="s">
        <v>35</v>
      </c>
    </row>
    <row r="3" spans="1:20" x14ac:dyDescent="0.2">
      <c r="A3" s="2" t="s">
        <v>36</v>
      </c>
      <c r="B3" s="3">
        <v>4</v>
      </c>
      <c r="C3" s="2" t="s">
        <v>37</v>
      </c>
      <c r="D3" s="2">
        <v>2200</v>
      </c>
      <c r="E3" s="2" t="s">
        <v>22</v>
      </c>
      <c r="F3" s="2">
        <v>18</v>
      </c>
      <c r="G3" s="2" t="s">
        <v>23</v>
      </c>
      <c r="H3" s="2" t="s">
        <v>24</v>
      </c>
      <c r="I3" s="2" t="s">
        <v>38</v>
      </c>
      <c r="J3" s="2" t="s">
        <v>26</v>
      </c>
      <c r="K3" s="2" t="s">
        <v>39</v>
      </c>
      <c r="M3" s="2" t="s">
        <v>40</v>
      </c>
      <c r="N3" s="2" t="s">
        <v>41</v>
      </c>
      <c r="P3" s="2" t="s">
        <v>42</v>
      </c>
      <c r="Q3" s="2" t="s">
        <v>43</v>
      </c>
      <c r="R3" s="2" t="s">
        <v>33</v>
      </c>
      <c r="S3" s="2" t="s">
        <v>34</v>
      </c>
      <c r="T3" s="2" t="s">
        <v>35</v>
      </c>
    </row>
    <row r="4" spans="1:20" x14ac:dyDescent="0.2">
      <c r="A4" s="2" t="s">
        <v>44</v>
      </c>
      <c r="B4" s="3">
        <v>4</v>
      </c>
      <c r="C4" s="2" t="s">
        <v>45</v>
      </c>
      <c r="D4" s="2">
        <v>2200</v>
      </c>
      <c r="E4" s="2" t="s">
        <v>22</v>
      </c>
      <c r="F4" s="2">
        <v>2200</v>
      </c>
      <c r="G4" s="2" t="s">
        <v>23</v>
      </c>
      <c r="H4" s="2" t="s">
        <v>24</v>
      </c>
      <c r="I4" s="2" t="s">
        <v>38</v>
      </c>
      <c r="J4" s="2" t="s">
        <v>26</v>
      </c>
      <c r="K4" s="2" t="s">
        <v>39</v>
      </c>
      <c r="M4" s="2" t="s">
        <v>33</v>
      </c>
      <c r="N4" s="2" t="s">
        <v>41</v>
      </c>
      <c r="P4" s="2" t="s">
        <v>31</v>
      </c>
      <c r="Q4" s="2" t="s">
        <v>46</v>
      </c>
      <c r="R4" s="2" t="s">
        <v>40</v>
      </c>
      <c r="S4" s="2" t="s">
        <v>34</v>
      </c>
      <c r="T4" s="2" t="s">
        <v>35</v>
      </c>
    </row>
    <row r="5" spans="1:20" x14ac:dyDescent="0.2">
      <c r="A5" s="2" t="s">
        <v>47</v>
      </c>
      <c r="B5" s="3">
        <v>8</v>
      </c>
      <c r="C5" s="2" t="s">
        <v>48</v>
      </c>
      <c r="D5" s="2">
        <v>2200</v>
      </c>
      <c r="E5" s="2" t="s">
        <v>22</v>
      </c>
      <c r="F5" s="2">
        <v>11102</v>
      </c>
      <c r="G5" s="2" t="s">
        <v>23</v>
      </c>
      <c r="H5" s="2" t="s">
        <v>24</v>
      </c>
      <c r="I5" s="2" t="s">
        <v>25</v>
      </c>
      <c r="J5" s="2" t="s">
        <v>26</v>
      </c>
      <c r="K5" s="2" t="s">
        <v>27</v>
      </c>
      <c r="M5" s="2" t="s">
        <v>28</v>
      </c>
      <c r="N5" s="2" t="s">
        <v>29</v>
      </c>
      <c r="P5" s="2" t="s">
        <v>31</v>
      </c>
      <c r="Q5" s="2" t="s">
        <v>32</v>
      </c>
      <c r="R5" s="2" t="s">
        <v>33</v>
      </c>
      <c r="S5" s="2" t="s">
        <v>34</v>
      </c>
      <c r="T5" s="2" t="s">
        <v>35</v>
      </c>
    </row>
    <row r="6" spans="1:20" x14ac:dyDescent="0.2">
      <c r="A6" s="2" t="s">
        <v>49</v>
      </c>
      <c r="B6" s="3">
        <v>8</v>
      </c>
      <c r="C6" s="2" t="s">
        <v>50</v>
      </c>
      <c r="D6" s="2">
        <v>2200</v>
      </c>
      <c r="E6" s="2" t="s">
        <v>22</v>
      </c>
      <c r="F6" s="2">
        <v>11131</v>
      </c>
      <c r="G6" s="2" t="s">
        <v>23</v>
      </c>
      <c r="H6" s="2" t="s">
        <v>24</v>
      </c>
      <c r="I6" s="2" t="s">
        <v>25</v>
      </c>
      <c r="J6" s="2" t="s">
        <v>26</v>
      </c>
      <c r="K6" s="2" t="s">
        <v>27</v>
      </c>
      <c r="M6" s="2" t="s">
        <v>28</v>
      </c>
      <c r="N6" s="2" t="s">
        <v>29</v>
      </c>
      <c r="P6" s="2" t="s">
        <v>31</v>
      </c>
      <c r="Q6" s="2" t="s">
        <v>32</v>
      </c>
      <c r="R6" s="2" t="s">
        <v>33</v>
      </c>
      <c r="S6" s="2" t="s">
        <v>34</v>
      </c>
      <c r="T6" s="2" t="s">
        <v>35</v>
      </c>
    </row>
    <row r="7" spans="1:20" x14ac:dyDescent="0.2">
      <c r="A7" s="2" t="s">
        <v>51</v>
      </c>
      <c r="B7" s="3">
        <v>8</v>
      </c>
      <c r="C7" s="2" t="s">
        <v>52</v>
      </c>
      <c r="D7" s="2">
        <v>2200</v>
      </c>
      <c r="E7" s="2" t="s">
        <v>22</v>
      </c>
      <c r="F7" s="2">
        <v>11112</v>
      </c>
      <c r="G7" s="2" t="s">
        <v>23</v>
      </c>
      <c r="H7" s="2" t="s">
        <v>24</v>
      </c>
      <c r="I7" s="2" t="s">
        <v>53</v>
      </c>
      <c r="J7" s="2" t="s">
        <v>26</v>
      </c>
      <c r="K7" s="2" t="s">
        <v>27</v>
      </c>
      <c r="M7" s="2" t="s">
        <v>28</v>
      </c>
      <c r="N7" s="2" t="s">
        <v>29</v>
      </c>
      <c r="O7" s="2" t="s">
        <v>30</v>
      </c>
      <c r="P7" s="2" t="s">
        <v>31</v>
      </c>
      <c r="Q7" s="2" t="s">
        <v>32</v>
      </c>
      <c r="R7" s="2" t="s">
        <v>33</v>
      </c>
      <c r="S7" s="2" t="s">
        <v>34</v>
      </c>
      <c r="T7" s="2" t="s">
        <v>35</v>
      </c>
    </row>
    <row r="8" spans="1:20" x14ac:dyDescent="0.2">
      <c r="A8" s="2" t="s">
        <v>54</v>
      </c>
      <c r="B8" s="3">
        <v>2</v>
      </c>
      <c r="C8" s="2" t="s">
        <v>55</v>
      </c>
      <c r="D8" s="2">
        <v>2433</v>
      </c>
      <c r="E8" s="2" t="s">
        <v>56</v>
      </c>
      <c r="F8" s="2">
        <v>1101</v>
      </c>
      <c r="G8" s="2" t="s">
        <v>23</v>
      </c>
      <c r="H8" s="2" t="s">
        <v>24</v>
      </c>
      <c r="I8" s="2" t="s">
        <v>25</v>
      </c>
      <c r="J8" s="2" t="s">
        <v>57</v>
      </c>
      <c r="K8" s="2" t="s">
        <v>58</v>
      </c>
      <c r="M8" s="2" t="s">
        <v>40</v>
      </c>
      <c r="N8" s="2" t="s">
        <v>41</v>
      </c>
      <c r="P8" s="2" t="s">
        <v>42</v>
      </c>
      <c r="Q8" s="2" t="s">
        <v>46</v>
      </c>
      <c r="R8" s="2" t="s">
        <v>28</v>
      </c>
      <c r="S8" s="2" t="s">
        <v>34</v>
      </c>
      <c r="T8" s="2" t="s">
        <v>35</v>
      </c>
    </row>
    <row r="9" spans="1:20" x14ac:dyDescent="0.2">
      <c r="A9" s="2" t="s">
        <v>59</v>
      </c>
      <c r="B9" s="3">
        <v>6</v>
      </c>
      <c r="C9" s="2" t="s">
        <v>60</v>
      </c>
      <c r="D9" s="2">
        <v>2433</v>
      </c>
      <c r="E9" s="2" t="s">
        <v>56</v>
      </c>
      <c r="F9" s="2">
        <v>1113</v>
      </c>
      <c r="G9" s="2" t="s">
        <v>23</v>
      </c>
      <c r="H9" s="2" t="s">
        <v>24</v>
      </c>
      <c r="I9" s="2" t="s">
        <v>53</v>
      </c>
      <c r="J9" s="2" t="s">
        <v>61</v>
      </c>
      <c r="K9" s="2" t="s">
        <v>39</v>
      </c>
      <c r="M9" s="2" t="s">
        <v>33</v>
      </c>
      <c r="N9" s="2" t="s">
        <v>62</v>
      </c>
      <c r="P9" s="2" t="s">
        <v>31</v>
      </c>
      <c r="Q9" s="2" t="s">
        <v>32</v>
      </c>
      <c r="R9" s="2" t="s">
        <v>33</v>
      </c>
      <c r="S9" s="2" t="s">
        <v>34</v>
      </c>
      <c r="T9" s="2" t="s">
        <v>35</v>
      </c>
    </row>
    <row r="10" spans="1:20" x14ac:dyDescent="0.2">
      <c r="A10" s="2" t="s">
        <v>63</v>
      </c>
      <c r="B10" s="3">
        <v>7</v>
      </c>
      <c r="C10" s="2" t="s">
        <v>64</v>
      </c>
      <c r="D10" s="2">
        <v>2200</v>
      </c>
      <c r="E10" s="2" t="s">
        <v>22</v>
      </c>
      <c r="F10" s="2">
        <v>11111</v>
      </c>
      <c r="G10" s="2" t="s">
        <v>23</v>
      </c>
      <c r="H10" s="2" t="s">
        <v>24</v>
      </c>
      <c r="I10" s="2" t="s">
        <v>53</v>
      </c>
      <c r="J10" s="2" t="s">
        <v>26</v>
      </c>
      <c r="K10" s="2" t="s">
        <v>27</v>
      </c>
      <c r="M10" s="2" t="s">
        <v>28</v>
      </c>
      <c r="N10" s="2" t="s">
        <v>29</v>
      </c>
      <c r="O10" s="2" t="s">
        <v>65</v>
      </c>
      <c r="P10" s="2" t="s">
        <v>31</v>
      </c>
      <c r="Q10" s="2" t="s">
        <v>43</v>
      </c>
      <c r="R10" s="2" t="s">
        <v>33</v>
      </c>
      <c r="S10" s="2" t="s">
        <v>34</v>
      </c>
      <c r="T10" s="2" t="s">
        <v>35</v>
      </c>
    </row>
    <row r="11" spans="1:20" x14ac:dyDescent="0.2">
      <c r="A11" s="2" t="s">
        <v>66</v>
      </c>
      <c r="B11" s="3">
        <v>5</v>
      </c>
      <c r="C11" s="2" t="s">
        <v>67</v>
      </c>
      <c r="D11" s="2">
        <v>2433</v>
      </c>
      <c r="E11" s="2" t="s">
        <v>56</v>
      </c>
      <c r="F11" s="2">
        <v>1117</v>
      </c>
      <c r="G11" s="2" t="s">
        <v>23</v>
      </c>
      <c r="H11" s="2" t="s">
        <v>24</v>
      </c>
      <c r="I11" s="2" t="s">
        <v>53</v>
      </c>
      <c r="J11" s="2" t="s">
        <v>26</v>
      </c>
      <c r="K11" s="2" t="s">
        <v>39</v>
      </c>
      <c r="M11" s="2" t="s">
        <v>68</v>
      </c>
      <c r="N11" s="2" t="s">
        <v>41</v>
      </c>
      <c r="P11" s="2" t="s">
        <v>69</v>
      </c>
      <c r="Q11" s="2" t="s">
        <v>32</v>
      </c>
      <c r="R11" s="2" t="s">
        <v>33</v>
      </c>
      <c r="S11" s="2" t="s">
        <v>34</v>
      </c>
      <c r="T11" s="2" t="s">
        <v>35</v>
      </c>
    </row>
    <row r="12" spans="1:20" x14ac:dyDescent="0.2">
      <c r="A12" s="2" t="s">
        <v>70</v>
      </c>
      <c r="B12" s="3">
        <v>3</v>
      </c>
      <c r="C12" s="2" t="s">
        <v>71</v>
      </c>
      <c r="D12" s="2">
        <v>2433</v>
      </c>
      <c r="E12" s="2" t="s">
        <v>56</v>
      </c>
      <c r="F12" s="2">
        <v>11031</v>
      </c>
      <c r="G12" s="2" t="s">
        <v>23</v>
      </c>
      <c r="H12" s="2" t="s">
        <v>24</v>
      </c>
      <c r="I12" s="2" t="s">
        <v>53</v>
      </c>
      <c r="J12" s="2" t="s">
        <v>26</v>
      </c>
      <c r="K12" s="2" t="s">
        <v>39</v>
      </c>
      <c r="M12" s="2" t="s">
        <v>33</v>
      </c>
      <c r="N12" s="2" t="s">
        <v>72</v>
      </c>
      <c r="P12" s="2" t="s">
        <v>73</v>
      </c>
      <c r="Q12" s="2" t="s">
        <v>43</v>
      </c>
      <c r="R12" s="2" t="s">
        <v>33</v>
      </c>
      <c r="S12" s="2" t="s">
        <v>74</v>
      </c>
      <c r="T12" s="2" t="s">
        <v>35</v>
      </c>
    </row>
    <row r="13" spans="1:20" x14ac:dyDescent="0.2">
      <c r="A13" s="2" t="s">
        <v>75</v>
      </c>
      <c r="B13" s="3">
        <v>3</v>
      </c>
      <c r="C13" s="2" t="s">
        <v>76</v>
      </c>
      <c r="D13" s="2">
        <v>1091</v>
      </c>
      <c r="E13" s="2" t="s">
        <v>77</v>
      </c>
      <c r="F13" s="2">
        <v>11133</v>
      </c>
      <c r="G13" s="2" t="s">
        <v>23</v>
      </c>
      <c r="H13" s="2" t="s">
        <v>24</v>
      </c>
      <c r="I13" s="2" t="s">
        <v>38</v>
      </c>
      <c r="J13" s="2" t="s">
        <v>57</v>
      </c>
      <c r="K13" s="2" t="s">
        <v>27</v>
      </c>
      <c r="M13" s="2" t="s">
        <v>33</v>
      </c>
      <c r="N13" s="2" t="s">
        <v>41</v>
      </c>
      <c r="P13" s="2" t="s">
        <v>31</v>
      </c>
      <c r="Q13" s="2" t="s">
        <v>46</v>
      </c>
      <c r="R13" s="2" t="s">
        <v>40</v>
      </c>
      <c r="S13" s="2" t="s">
        <v>34</v>
      </c>
      <c r="T13" s="2" t="s">
        <v>78</v>
      </c>
    </row>
    <row r="14" spans="1:20" x14ac:dyDescent="0.2">
      <c r="A14" s="2" t="s">
        <v>79</v>
      </c>
      <c r="B14" s="3">
        <v>5</v>
      </c>
      <c r="C14" s="2" t="s">
        <v>80</v>
      </c>
      <c r="D14" s="2">
        <v>1120</v>
      </c>
      <c r="E14" s="2" t="s">
        <v>81</v>
      </c>
      <c r="F14" s="2">
        <v>11108</v>
      </c>
      <c r="G14" s="2" t="s">
        <v>23</v>
      </c>
      <c r="H14" s="2" t="s">
        <v>24</v>
      </c>
      <c r="I14" s="2" t="s">
        <v>53</v>
      </c>
      <c r="J14" s="2" t="s">
        <v>26</v>
      </c>
      <c r="K14" s="2" t="s">
        <v>82</v>
      </c>
      <c r="M14" s="2" t="s">
        <v>28</v>
      </c>
      <c r="N14" s="2" t="s">
        <v>41</v>
      </c>
      <c r="P14" s="2" t="s">
        <v>31</v>
      </c>
      <c r="Q14" s="2" t="s">
        <v>83</v>
      </c>
      <c r="R14" s="2" t="s">
        <v>28</v>
      </c>
      <c r="S14" s="2" t="s">
        <v>34</v>
      </c>
      <c r="T14" s="2" t="s">
        <v>35</v>
      </c>
    </row>
    <row r="15" spans="1:20" x14ac:dyDescent="0.2">
      <c r="A15" s="2" t="s">
        <v>84</v>
      </c>
      <c r="B15" s="3">
        <v>4</v>
      </c>
      <c r="C15" s="2" t="s">
        <v>85</v>
      </c>
      <c r="D15" s="2">
        <v>2200</v>
      </c>
      <c r="E15" s="2" t="s">
        <v>22</v>
      </c>
      <c r="F15" s="2">
        <v>21</v>
      </c>
      <c r="G15" s="2" t="s">
        <v>23</v>
      </c>
      <c r="H15" s="2" t="s">
        <v>24</v>
      </c>
      <c r="I15" s="2" t="s">
        <v>53</v>
      </c>
      <c r="J15" s="2" t="s">
        <v>86</v>
      </c>
      <c r="K15" s="2" t="s">
        <v>82</v>
      </c>
      <c r="M15" s="2" t="s">
        <v>33</v>
      </c>
      <c r="N15" s="2" t="s">
        <v>62</v>
      </c>
      <c r="P15" s="2" t="s">
        <v>31</v>
      </c>
      <c r="Q15" s="2" t="s">
        <v>46</v>
      </c>
      <c r="R15" s="2" t="s">
        <v>33</v>
      </c>
      <c r="S15" s="2" t="s">
        <v>74</v>
      </c>
      <c r="T15" s="2" t="s">
        <v>35</v>
      </c>
    </row>
    <row r="16" spans="1:20" x14ac:dyDescent="0.2">
      <c r="A16" s="2" t="s">
        <v>87</v>
      </c>
      <c r="B16" s="3">
        <v>5</v>
      </c>
      <c r="C16" s="2" t="s">
        <v>88</v>
      </c>
      <c r="D16" s="2">
        <v>1120</v>
      </c>
      <c r="E16" s="2" t="s">
        <v>81</v>
      </c>
      <c r="F16" s="2">
        <v>11110</v>
      </c>
      <c r="G16" s="2" t="s">
        <v>23</v>
      </c>
      <c r="H16" s="2" t="s">
        <v>24</v>
      </c>
      <c r="I16" s="2" t="s">
        <v>38</v>
      </c>
      <c r="J16" s="2" t="s">
        <v>61</v>
      </c>
      <c r="K16" s="2" t="s">
        <v>27</v>
      </c>
      <c r="M16" s="2" t="s">
        <v>28</v>
      </c>
      <c r="N16" s="2" t="s">
        <v>62</v>
      </c>
      <c r="P16" s="2" t="s">
        <v>42</v>
      </c>
      <c r="Q16" s="2" t="s">
        <v>46</v>
      </c>
      <c r="R16" s="2" t="s">
        <v>40</v>
      </c>
      <c r="S16" s="2" t="s">
        <v>34</v>
      </c>
      <c r="T16" s="2" t="s">
        <v>35</v>
      </c>
    </row>
    <row r="17" spans="1:20" x14ac:dyDescent="0.2">
      <c r="A17" s="2" t="s">
        <v>89</v>
      </c>
      <c r="B17" s="3">
        <v>5</v>
      </c>
      <c r="C17" s="2" t="s">
        <v>90</v>
      </c>
      <c r="D17" s="2">
        <v>1113</v>
      </c>
      <c r="E17" s="2" t="s">
        <v>91</v>
      </c>
      <c r="F17" s="2">
        <v>11130</v>
      </c>
      <c r="G17" s="2" t="s">
        <v>23</v>
      </c>
      <c r="H17" s="2" t="s">
        <v>24</v>
      </c>
      <c r="I17" s="2" t="s">
        <v>53</v>
      </c>
      <c r="J17" s="2" t="s">
        <v>26</v>
      </c>
      <c r="K17" s="2" t="s">
        <v>27</v>
      </c>
      <c r="M17" s="2" t="s">
        <v>33</v>
      </c>
      <c r="N17" s="2" t="s">
        <v>41</v>
      </c>
      <c r="P17" s="2" t="s">
        <v>31</v>
      </c>
      <c r="Q17" s="2" t="s">
        <v>43</v>
      </c>
      <c r="R17" s="2" t="s">
        <v>40</v>
      </c>
      <c r="S17" s="2" t="s">
        <v>34</v>
      </c>
      <c r="T17" s="2" t="s">
        <v>35</v>
      </c>
    </row>
    <row r="18" spans="1:20" x14ac:dyDescent="0.2">
      <c r="A18" s="2" t="s">
        <v>92</v>
      </c>
      <c r="B18" s="3">
        <v>7</v>
      </c>
      <c r="C18" s="2" t="s">
        <v>93</v>
      </c>
      <c r="D18" s="2">
        <v>1048</v>
      </c>
      <c r="E18" s="2" t="s">
        <v>77</v>
      </c>
      <c r="F18" s="2">
        <v>11138</v>
      </c>
      <c r="G18" s="2" t="s">
        <v>23</v>
      </c>
      <c r="H18" s="2" t="s">
        <v>24</v>
      </c>
      <c r="I18" s="2" t="s">
        <v>53</v>
      </c>
      <c r="J18" s="2" t="s">
        <v>26</v>
      </c>
      <c r="K18" s="2" t="s">
        <v>27</v>
      </c>
      <c r="M18" s="2" t="s">
        <v>28</v>
      </c>
      <c r="N18" s="2" t="s">
        <v>41</v>
      </c>
      <c r="P18" s="2" t="s">
        <v>31</v>
      </c>
      <c r="Q18" s="2" t="s">
        <v>43</v>
      </c>
      <c r="R18" s="2" t="s">
        <v>33</v>
      </c>
      <c r="S18" s="2" t="s">
        <v>34</v>
      </c>
      <c r="T18" s="2" t="s">
        <v>35</v>
      </c>
    </row>
    <row r="19" spans="1:20" x14ac:dyDescent="0.2">
      <c r="A19" s="2" t="s">
        <v>94</v>
      </c>
      <c r="B19" s="3">
        <v>7</v>
      </c>
      <c r="C19" s="2" t="s">
        <v>95</v>
      </c>
      <c r="D19" s="2">
        <v>1091</v>
      </c>
      <c r="E19" s="2" t="s">
        <v>77</v>
      </c>
      <c r="F19" s="2">
        <v>11113</v>
      </c>
      <c r="G19" s="2" t="s">
        <v>23</v>
      </c>
      <c r="H19" s="2" t="s">
        <v>24</v>
      </c>
      <c r="I19" s="2" t="s">
        <v>53</v>
      </c>
      <c r="J19" s="2" t="s">
        <v>26</v>
      </c>
      <c r="K19" s="2" t="s">
        <v>27</v>
      </c>
      <c r="M19" s="2" t="s">
        <v>28</v>
      </c>
      <c r="N19" s="2" t="s">
        <v>41</v>
      </c>
      <c r="P19" s="2" t="s">
        <v>31</v>
      </c>
      <c r="Q19" s="2" t="s">
        <v>32</v>
      </c>
      <c r="R19" s="2" t="s">
        <v>28</v>
      </c>
      <c r="S19" s="2" t="s">
        <v>34</v>
      </c>
      <c r="T19" s="2" t="s">
        <v>35</v>
      </c>
    </row>
    <row r="20" spans="1:20" x14ac:dyDescent="0.2">
      <c r="A20" s="2" t="s">
        <v>96</v>
      </c>
      <c r="B20" s="3">
        <v>4</v>
      </c>
      <c r="C20" s="2" t="s">
        <v>97</v>
      </c>
      <c r="D20" s="2">
        <v>2433</v>
      </c>
      <c r="E20" s="2" t="s">
        <v>56</v>
      </c>
      <c r="F20" s="2">
        <v>1132</v>
      </c>
      <c r="G20" s="2" t="s">
        <v>23</v>
      </c>
      <c r="H20" s="2" t="s">
        <v>24</v>
      </c>
      <c r="I20" s="2" t="s">
        <v>98</v>
      </c>
      <c r="J20" s="2" t="s">
        <v>26</v>
      </c>
      <c r="K20" s="2" t="s">
        <v>39</v>
      </c>
      <c r="M20" s="2" t="s">
        <v>28</v>
      </c>
      <c r="N20" s="2" t="s">
        <v>72</v>
      </c>
      <c r="P20" s="2" t="s">
        <v>73</v>
      </c>
      <c r="Q20" s="2" t="s">
        <v>43</v>
      </c>
      <c r="R20" s="2" t="s">
        <v>28</v>
      </c>
      <c r="S20" s="2" t="s">
        <v>34</v>
      </c>
      <c r="T20" s="2" t="s">
        <v>99</v>
      </c>
    </row>
    <row r="21" spans="1:20" x14ac:dyDescent="0.2">
      <c r="A21" s="2" t="s">
        <v>100</v>
      </c>
      <c r="B21" s="3">
        <v>2</v>
      </c>
      <c r="C21" s="2" t="s">
        <v>101</v>
      </c>
      <c r="D21" s="2">
        <v>1113</v>
      </c>
      <c r="E21" s="2" t="s">
        <v>91</v>
      </c>
      <c r="F21" s="2">
        <v>27</v>
      </c>
      <c r="G21" s="2" t="s">
        <v>23</v>
      </c>
      <c r="H21" s="2" t="s">
        <v>24</v>
      </c>
      <c r="I21" s="2" t="s">
        <v>38</v>
      </c>
      <c r="J21" s="2" t="s">
        <v>86</v>
      </c>
      <c r="K21" s="2" t="s">
        <v>39</v>
      </c>
      <c r="M21" s="2" t="s">
        <v>33</v>
      </c>
      <c r="N21" s="2" t="s">
        <v>62</v>
      </c>
      <c r="P21" s="2" t="s">
        <v>31</v>
      </c>
      <c r="Q21" s="2" t="s">
        <v>46</v>
      </c>
      <c r="R21" s="2" t="s">
        <v>40</v>
      </c>
      <c r="S21" s="2" t="s">
        <v>74</v>
      </c>
      <c r="T21" s="2" t="s">
        <v>102</v>
      </c>
    </row>
    <row r="22" spans="1:20" x14ac:dyDescent="0.2">
      <c r="A22" s="2" t="s">
        <v>103</v>
      </c>
      <c r="B22" s="3">
        <v>8</v>
      </c>
      <c r="C22" s="2" t="s">
        <v>104</v>
      </c>
      <c r="D22" s="2">
        <v>1113</v>
      </c>
      <c r="E22" s="2" t="s">
        <v>91</v>
      </c>
      <c r="F22" s="2">
        <v>11129</v>
      </c>
      <c r="G22" s="2" t="s">
        <v>23</v>
      </c>
      <c r="H22" s="2" t="s">
        <v>24</v>
      </c>
      <c r="I22" s="2" t="s">
        <v>53</v>
      </c>
      <c r="J22" s="2" t="s">
        <v>26</v>
      </c>
      <c r="K22" s="2" t="s">
        <v>27</v>
      </c>
      <c r="M22" s="2" t="s">
        <v>28</v>
      </c>
      <c r="N22" s="2" t="s">
        <v>62</v>
      </c>
      <c r="P22" s="2" t="s">
        <v>31</v>
      </c>
      <c r="Q22" s="2" t="s">
        <v>32</v>
      </c>
      <c r="R22" s="2" t="s">
        <v>33</v>
      </c>
      <c r="S22" s="2" t="s">
        <v>34</v>
      </c>
      <c r="T22" s="2" t="s">
        <v>78</v>
      </c>
    </row>
    <row r="23" spans="1:20" x14ac:dyDescent="0.2">
      <c r="A23" s="2" t="s">
        <v>105</v>
      </c>
      <c r="B23" s="3">
        <v>9</v>
      </c>
      <c r="C23" s="2" t="s">
        <v>106</v>
      </c>
      <c r="D23" s="2">
        <v>1091</v>
      </c>
      <c r="E23" s="2" t="s">
        <v>77</v>
      </c>
      <c r="F23" s="2">
        <v>21</v>
      </c>
      <c r="G23" s="2" t="s">
        <v>23</v>
      </c>
      <c r="H23" s="2" t="s">
        <v>24</v>
      </c>
      <c r="I23" s="2" t="s">
        <v>98</v>
      </c>
      <c r="J23" s="2" t="s">
        <v>26</v>
      </c>
      <c r="K23" s="2" t="s">
        <v>27</v>
      </c>
      <c r="M23" s="2" t="s">
        <v>28</v>
      </c>
      <c r="N23" s="2" t="s">
        <v>41</v>
      </c>
      <c r="P23" s="2" t="s">
        <v>31</v>
      </c>
      <c r="Q23" s="2" t="s">
        <v>32</v>
      </c>
      <c r="R23" s="2" t="s">
        <v>33</v>
      </c>
      <c r="S23" s="2" t="s">
        <v>34</v>
      </c>
      <c r="T23" s="2" t="s">
        <v>35</v>
      </c>
    </row>
    <row r="24" spans="1:20" x14ac:dyDescent="0.2">
      <c r="A24" s="2" t="s">
        <v>107</v>
      </c>
      <c r="B24" s="3">
        <v>5</v>
      </c>
      <c r="C24" s="2" t="s">
        <v>108</v>
      </c>
      <c r="D24" s="2">
        <v>1120</v>
      </c>
      <c r="E24" s="2" t="s">
        <v>81</v>
      </c>
      <c r="F24" s="2">
        <v>20</v>
      </c>
      <c r="G24" s="2" t="s">
        <v>23</v>
      </c>
      <c r="H24" s="2" t="s">
        <v>24</v>
      </c>
      <c r="I24" s="2" t="s">
        <v>98</v>
      </c>
      <c r="J24" s="2" t="s">
        <v>26</v>
      </c>
      <c r="K24" s="2" t="s">
        <v>27</v>
      </c>
      <c r="M24" s="2" t="s">
        <v>33</v>
      </c>
      <c r="N24" s="2" t="s">
        <v>41</v>
      </c>
      <c r="P24" s="2" t="s">
        <v>73</v>
      </c>
      <c r="Q24" s="2" t="s">
        <v>43</v>
      </c>
      <c r="R24" s="2" t="s">
        <v>40</v>
      </c>
      <c r="S24" s="2" t="s">
        <v>34</v>
      </c>
      <c r="T24" s="2" t="s">
        <v>35</v>
      </c>
    </row>
    <row r="25" spans="1:20" x14ac:dyDescent="0.2">
      <c r="A25" s="2" t="s">
        <v>109</v>
      </c>
      <c r="B25" s="3">
        <v>5</v>
      </c>
      <c r="C25" s="2" t="s">
        <v>110</v>
      </c>
      <c r="D25" s="2">
        <v>1120</v>
      </c>
      <c r="E25" s="2" t="s">
        <v>81</v>
      </c>
      <c r="F25" s="2">
        <v>2</v>
      </c>
      <c r="G25" s="2" t="s">
        <v>23</v>
      </c>
      <c r="H25" s="2" t="s">
        <v>24</v>
      </c>
      <c r="I25" s="2" t="s">
        <v>98</v>
      </c>
      <c r="J25" s="2" t="s">
        <v>26</v>
      </c>
      <c r="K25" s="2" t="s">
        <v>27</v>
      </c>
      <c r="M25" s="2" t="s">
        <v>33</v>
      </c>
      <c r="N25" s="2" t="s">
        <v>41</v>
      </c>
      <c r="P25" s="2" t="s">
        <v>73</v>
      </c>
      <c r="Q25" s="2" t="s">
        <v>43</v>
      </c>
      <c r="R25" s="2" t="s">
        <v>40</v>
      </c>
      <c r="S25" s="2" t="s">
        <v>34</v>
      </c>
      <c r="T25" s="2" t="s">
        <v>35</v>
      </c>
    </row>
    <row r="26" spans="1:20" x14ac:dyDescent="0.2">
      <c r="A26" s="2" t="s">
        <v>111</v>
      </c>
      <c r="B26" s="3">
        <v>5</v>
      </c>
      <c r="C26" s="2" t="s">
        <v>112</v>
      </c>
      <c r="D26" s="2">
        <v>1120</v>
      </c>
      <c r="E26" s="2" t="s">
        <v>81</v>
      </c>
      <c r="F26" s="2">
        <v>11125</v>
      </c>
      <c r="G26" s="2" t="s">
        <v>23</v>
      </c>
      <c r="H26" s="2" t="s">
        <v>24</v>
      </c>
      <c r="I26" s="2" t="s">
        <v>98</v>
      </c>
      <c r="J26" s="2" t="s">
        <v>26</v>
      </c>
      <c r="K26" s="2" t="s">
        <v>27</v>
      </c>
      <c r="M26" s="2" t="s">
        <v>33</v>
      </c>
      <c r="N26" s="2" t="s">
        <v>41</v>
      </c>
      <c r="P26" s="2" t="s">
        <v>73</v>
      </c>
      <c r="Q26" s="2" t="s">
        <v>43</v>
      </c>
      <c r="R26" s="2" t="s">
        <v>40</v>
      </c>
      <c r="S26" s="2" t="s">
        <v>34</v>
      </c>
      <c r="T26" s="2" t="s">
        <v>35</v>
      </c>
    </row>
    <row r="27" spans="1:20" x14ac:dyDescent="0.2">
      <c r="A27" s="2" t="s">
        <v>113</v>
      </c>
      <c r="B27" s="3">
        <v>6</v>
      </c>
      <c r="C27" s="2" t="s">
        <v>114</v>
      </c>
      <c r="D27" s="2">
        <v>1120</v>
      </c>
      <c r="E27" s="2" t="s">
        <v>81</v>
      </c>
      <c r="F27" s="2">
        <v>11121</v>
      </c>
      <c r="G27" s="2" t="s">
        <v>23</v>
      </c>
      <c r="H27" s="2" t="s">
        <v>24</v>
      </c>
      <c r="I27" s="2" t="s">
        <v>98</v>
      </c>
      <c r="J27" s="2" t="s">
        <v>26</v>
      </c>
      <c r="K27" s="2" t="s">
        <v>27</v>
      </c>
      <c r="M27" s="2" t="s">
        <v>33</v>
      </c>
      <c r="N27" s="2" t="s">
        <v>41</v>
      </c>
      <c r="P27" s="2" t="s">
        <v>42</v>
      </c>
      <c r="Q27" s="2" t="s">
        <v>46</v>
      </c>
      <c r="R27" s="2" t="s">
        <v>33</v>
      </c>
      <c r="S27" s="2" t="s">
        <v>34</v>
      </c>
      <c r="T27" s="2" t="s">
        <v>35</v>
      </c>
    </row>
    <row r="28" spans="1:20" x14ac:dyDescent="0.2">
      <c r="A28" s="2" t="s">
        <v>115</v>
      </c>
      <c r="B28" s="3">
        <v>6</v>
      </c>
      <c r="C28" s="2" t="s">
        <v>116</v>
      </c>
      <c r="D28" s="2">
        <v>1091</v>
      </c>
      <c r="E28" s="2" t="s">
        <v>77</v>
      </c>
      <c r="F28" s="2">
        <v>11126</v>
      </c>
      <c r="G28" s="2" t="s">
        <v>23</v>
      </c>
      <c r="H28" s="2" t="s">
        <v>24</v>
      </c>
      <c r="I28" s="2" t="s">
        <v>98</v>
      </c>
      <c r="J28" s="2" t="s">
        <v>26</v>
      </c>
      <c r="K28" s="2" t="s">
        <v>27</v>
      </c>
      <c r="M28" s="2" t="s">
        <v>40</v>
      </c>
      <c r="N28" s="2" t="s">
        <v>41</v>
      </c>
      <c r="P28" s="2" t="s">
        <v>31</v>
      </c>
      <c r="Q28" s="2" t="s">
        <v>32</v>
      </c>
      <c r="R28" s="2" t="s">
        <v>40</v>
      </c>
      <c r="S28" s="2" t="s">
        <v>34</v>
      </c>
      <c r="T28" s="2" t="s">
        <v>78</v>
      </c>
    </row>
    <row r="29" spans="1:20" x14ac:dyDescent="0.2">
      <c r="A29" s="2" t="s">
        <v>117</v>
      </c>
      <c r="B29" s="3">
        <v>5</v>
      </c>
      <c r="C29" s="2" t="s">
        <v>118</v>
      </c>
      <c r="D29" s="2">
        <v>1134</v>
      </c>
      <c r="E29" s="2" t="s">
        <v>119</v>
      </c>
      <c r="F29" s="2">
        <v>11</v>
      </c>
      <c r="G29" s="2" t="s">
        <v>23</v>
      </c>
      <c r="H29" s="2" t="s">
        <v>120</v>
      </c>
      <c r="I29" s="2" t="s">
        <v>53</v>
      </c>
      <c r="J29" s="2" t="s">
        <v>26</v>
      </c>
      <c r="K29" s="2" t="s">
        <v>27</v>
      </c>
      <c r="M29" s="2" t="s">
        <v>40</v>
      </c>
      <c r="N29" s="2" t="s">
        <v>41</v>
      </c>
      <c r="P29" s="2" t="s">
        <v>31</v>
      </c>
      <c r="Q29" s="2" t="s">
        <v>32</v>
      </c>
      <c r="R29" s="2" t="s">
        <v>33</v>
      </c>
      <c r="S29" s="2" t="s">
        <v>74</v>
      </c>
      <c r="T29" s="2" t="s">
        <v>102</v>
      </c>
    </row>
    <row r="30" spans="1:20" x14ac:dyDescent="0.2">
      <c r="A30" s="2" t="s">
        <v>121</v>
      </c>
      <c r="B30" s="3">
        <v>5</v>
      </c>
      <c r="C30" s="2" t="s">
        <v>122</v>
      </c>
      <c r="D30" s="2">
        <v>1134</v>
      </c>
      <c r="E30" s="2" t="s">
        <v>119</v>
      </c>
      <c r="F30" s="2">
        <v>11207</v>
      </c>
      <c r="G30" s="2" t="s">
        <v>23</v>
      </c>
      <c r="H30" s="2" t="s">
        <v>120</v>
      </c>
      <c r="I30" s="2" t="s">
        <v>38</v>
      </c>
      <c r="J30" s="2" t="s">
        <v>86</v>
      </c>
      <c r="K30" s="2" t="s">
        <v>39</v>
      </c>
      <c r="M30" s="2" t="s">
        <v>40</v>
      </c>
      <c r="N30" s="2" t="s">
        <v>62</v>
      </c>
      <c r="P30" s="2" t="s">
        <v>31</v>
      </c>
      <c r="Q30" s="2" t="s">
        <v>46</v>
      </c>
      <c r="R30" s="2" t="s">
        <v>33</v>
      </c>
      <c r="S30" s="2" t="s">
        <v>34</v>
      </c>
      <c r="T30" s="2" t="s">
        <v>35</v>
      </c>
    </row>
    <row r="31" spans="1:20" x14ac:dyDescent="0.2">
      <c r="A31" s="2" t="s">
        <v>123</v>
      </c>
      <c r="B31" s="3">
        <v>6</v>
      </c>
      <c r="C31" s="2" t="s">
        <v>124</v>
      </c>
      <c r="D31" s="2">
        <v>2433</v>
      </c>
      <c r="E31" s="2" t="s">
        <v>56</v>
      </c>
      <c r="F31" s="2">
        <v>1119</v>
      </c>
      <c r="G31" s="2" t="s">
        <v>23</v>
      </c>
      <c r="H31" s="2" t="s">
        <v>24</v>
      </c>
      <c r="I31" s="2" t="s">
        <v>53</v>
      </c>
      <c r="J31" s="2" t="s">
        <v>26</v>
      </c>
      <c r="K31" s="2" t="s">
        <v>39</v>
      </c>
      <c r="M31" s="2" t="s">
        <v>33</v>
      </c>
      <c r="N31" s="2" t="s">
        <v>41</v>
      </c>
      <c r="P31" s="2" t="s">
        <v>31</v>
      </c>
      <c r="Q31" s="2" t="s">
        <v>32</v>
      </c>
      <c r="R31" s="2" t="s">
        <v>33</v>
      </c>
      <c r="S31" s="2" t="s">
        <v>34</v>
      </c>
      <c r="T31" s="2" t="s">
        <v>35</v>
      </c>
    </row>
    <row r="32" spans="1:20" x14ac:dyDescent="0.2">
      <c r="A32" s="2" t="s">
        <v>125</v>
      </c>
      <c r="B32" s="3">
        <v>5</v>
      </c>
      <c r="C32" s="2" t="s">
        <v>126</v>
      </c>
      <c r="D32" s="2">
        <v>1120</v>
      </c>
      <c r="E32" s="2" t="s">
        <v>81</v>
      </c>
      <c r="F32" s="2">
        <v>11123</v>
      </c>
      <c r="G32" s="2" t="s">
        <v>23</v>
      </c>
      <c r="H32" s="2" t="s">
        <v>24</v>
      </c>
      <c r="I32" s="2" t="s">
        <v>53</v>
      </c>
      <c r="J32" s="2" t="s">
        <v>26</v>
      </c>
      <c r="K32" s="2" t="s">
        <v>27</v>
      </c>
      <c r="M32" s="2" t="s">
        <v>28</v>
      </c>
      <c r="N32" s="2" t="s">
        <v>41</v>
      </c>
      <c r="P32" s="2" t="s">
        <v>31</v>
      </c>
      <c r="Q32" s="2" t="s">
        <v>32</v>
      </c>
      <c r="R32" s="2" t="s">
        <v>40</v>
      </c>
      <c r="S32" s="2" t="s">
        <v>127</v>
      </c>
      <c r="T32" s="2" t="s">
        <v>99</v>
      </c>
    </row>
    <row r="33" spans="1:20" x14ac:dyDescent="0.2">
      <c r="A33" s="2" t="s">
        <v>128</v>
      </c>
      <c r="B33" s="3">
        <v>2</v>
      </c>
      <c r="C33" s="2" t="s">
        <v>129</v>
      </c>
      <c r="D33" s="2">
        <v>2200</v>
      </c>
      <c r="E33" s="2" t="s">
        <v>22</v>
      </c>
      <c r="F33" s="2">
        <v>11104</v>
      </c>
      <c r="G33" s="2" t="s">
        <v>23</v>
      </c>
      <c r="H33" s="2" t="s">
        <v>24</v>
      </c>
      <c r="I33" s="2" t="s">
        <v>53</v>
      </c>
      <c r="J33" s="2" t="s">
        <v>61</v>
      </c>
      <c r="K33" s="2" t="s">
        <v>27</v>
      </c>
      <c r="M33" s="2" t="s">
        <v>40</v>
      </c>
      <c r="N33" s="2" t="s">
        <v>41</v>
      </c>
      <c r="P33" s="2" t="s">
        <v>42</v>
      </c>
      <c r="Q33" s="2" t="s">
        <v>43</v>
      </c>
      <c r="R33" s="2" t="s">
        <v>40</v>
      </c>
      <c r="S33" s="2" t="s">
        <v>130</v>
      </c>
      <c r="T33" s="2" t="s">
        <v>35</v>
      </c>
    </row>
    <row r="34" spans="1:20" x14ac:dyDescent="0.2">
      <c r="A34" s="2" t="s">
        <v>131</v>
      </c>
      <c r="B34" s="3">
        <v>4</v>
      </c>
      <c r="C34" s="2" t="s">
        <v>132</v>
      </c>
      <c r="D34" s="2">
        <v>2200</v>
      </c>
      <c r="E34" s="2" t="s">
        <v>22</v>
      </c>
      <c r="F34" s="2">
        <v>11123</v>
      </c>
      <c r="G34" s="2" t="s">
        <v>23</v>
      </c>
      <c r="H34" s="2" t="s">
        <v>24</v>
      </c>
      <c r="I34" s="2" t="s">
        <v>53</v>
      </c>
      <c r="J34" s="2" t="s">
        <v>61</v>
      </c>
      <c r="K34" s="2" t="s">
        <v>39</v>
      </c>
      <c r="M34" s="2" t="s">
        <v>33</v>
      </c>
      <c r="N34" s="2" t="s">
        <v>62</v>
      </c>
      <c r="P34" s="2" t="s">
        <v>69</v>
      </c>
      <c r="Q34" s="2" t="s">
        <v>43</v>
      </c>
      <c r="R34" s="2" t="s">
        <v>33</v>
      </c>
      <c r="S34" s="2" t="s">
        <v>34</v>
      </c>
      <c r="T34" s="2" t="s">
        <v>35</v>
      </c>
    </row>
    <row r="35" spans="1:20" x14ac:dyDescent="0.2">
      <c r="A35" s="2" t="s">
        <v>133</v>
      </c>
      <c r="B35" s="3">
        <v>0</v>
      </c>
      <c r="C35" s="2" t="s">
        <v>134</v>
      </c>
      <c r="D35" s="2">
        <v>2200</v>
      </c>
      <c r="E35" s="2" t="s">
        <v>22</v>
      </c>
      <c r="F35" s="2">
        <v>24</v>
      </c>
      <c r="G35" s="2" t="s">
        <v>23</v>
      </c>
      <c r="H35" s="2" t="s">
        <v>24</v>
      </c>
      <c r="I35" s="2" t="s">
        <v>53</v>
      </c>
      <c r="J35" s="2" t="s">
        <v>86</v>
      </c>
      <c r="K35" s="2" t="s">
        <v>82</v>
      </c>
      <c r="M35" s="2" t="s">
        <v>40</v>
      </c>
      <c r="N35" s="2" t="s">
        <v>72</v>
      </c>
      <c r="P35" s="2" t="s">
        <v>42</v>
      </c>
      <c r="Q35" s="2" t="s">
        <v>83</v>
      </c>
      <c r="R35" s="2" t="s">
        <v>40</v>
      </c>
      <c r="S35" s="2" t="s">
        <v>74</v>
      </c>
      <c r="T35" s="2" t="s">
        <v>102</v>
      </c>
    </row>
    <row r="36" spans="1:20" x14ac:dyDescent="0.2">
      <c r="A36" s="2" t="s">
        <v>135</v>
      </c>
      <c r="B36" s="3">
        <v>5</v>
      </c>
      <c r="C36" s="2" t="s">
        <v>136</v>
      </c>
      <c r="D36" s="2">
        <v>1134</v>
      </c>
      <c r="E36" s="2" t="s">
        <v>119</v>
      </c>
      <c r="F36" s="2">
        <v>11219</v>
      </c>
      <c r="G36" s="2" t="s">
        <v>23</v>
      </c>
      <c r="H36" s="2" t="s">
        <v>120</v>
      </c>
      <c r="I36" s="2" t="s">
        <v>53</v>
      </c>
      <c r="J36" s="2" t="s">
        <v>57</v>
      </c>
      <c r="K36" s="2" t="s">
        <v>27</v>
      </c>
      <c r="M36" s="2" t="s">
        <v>28</v>
      </c>
      <c r="N36" s="2" t="s">
        <v>62</v>
      </c>
      <c r="P36" s="2" t="s">
        <v>42</v>
      </c>
      <c r="Q36" s="2" t="s">
        <v>32</v>
      </c>
      <c r="R36" s="2" t="s">
        <v>33</v>
      </c>
      <c r="S36" s="2" t="s">
        <v>74</v>
      </c>
      <c r="T36" s="2" t="s">
        <v>102</v>
      </c>
    </row>
    <row r="37" spans="1:20" x14ac:dyDescent="0.2">
      <c r="A37" s="2" t="s">
        <v>137</v>
      </c>
      <c r="B37" s="3">
        <v>3</v>
      </c>
      <c r="C37" s="2" t="s">
        <v>138</v>
      </c>
      <c r="D37" s="2">
        <v>1134</v>
      </c>
      <c r="E37" s="2" t="s">
        <v>119</v>
      </c>
      <c r="F37" s="2">
        <v>11206</v>
      </c>
      <c r="G37" s="2" t="s">
        <v>23</v>
      </c>
      <c r="H37" s="2" t="s">
        <v>24</v>
      </c>
      <c r="I37" s="2" t="s">
        <v>53</v>
      </c>
      <c r="J37" s="2" t="s">
        <v>57</v>
      </c>
      <c r="K37" s="2" t="s">
        <v>27</v>
      </c>
      <c r="M37" s="2" t="s">
        <v>40</v>
      </c>
      <c r="N37" s="2" t="s">
        <v>41</v>
      </c>
      <c r="P37" s="2" t="s">
        <v>42</v>
      </c>
      <c r="Q37" s="2" t="s">
        <v>32</v>
      </c>
      <c r="R37" s="2" t="s">
        <v>33</v>
      </c>
      <c r="S37" s="2" t="s">
        <v>74</v>
      </c>
      <c r="T37" s="2" t="s">
        <v>102</v>
      </c>
    </row>
    <row r="38" spans="1:20" x14ac:dyDescent="0.2">
      <c r="A38" s="2" t="s">
        <v>139</v>
      </c>
      <c r="B38" s="3">
        <v>8</v>
      </c>
      <c r="C38" s="2" t="s">
        <v>140</v>
      </c>
      <c r="D38" s="2">
        <v>1120</v>
      </c>
      <c r="E38" s="2" t="s">
        <v>81</v>
      </c>
      <c r="F38" s="2">
        <v>11105</v>
      </c>
      <c r="G38" s="2" t="s">
        <v>23</v>
      </c>
      <c r="H38" s="2" t="s">
        <v>24</v>
      </c>
      <c r="I38" s="2" t="s">
        <v>53</v>
      </c>
      <c r="J38" s="2" t="s">
        <v>26</v>
      </c>
      <c r="K38" s="2" t="s">
        <v>27</v>
      </c>
      <c r="M38" s="2" t="s">
        <v>28</v>
      </c>
      <c r="N38" s="2" t="s">
        <v>41</v>
      </c>
      <c r="P38" s="2" t="s">
        <v>31</v>
      </c>
      <c r="Q38" s="2" t="s">
        <v>32</v>
      </c>
      <c r="R38" s="2" t="s">
        <v>33</v>
      </c>
      <c r="S38" s="2" t="s">
        <v>34</v>
      </c>
      <c r="T38" s="2" t="s">
        <v>35</v>
      </c>
    </row>
    <row r="39" spans="1:20" x14ac:dyDescent="0.2">
      <c r="A39" s="2" t="s">
        <v>141</v>
      </c>
      <c r="B39" s="3">
        <v>5</v>
      </c>
      <c r="C39" s="2" t="s">
        <v>142</v>
      </c>
      <c r="D39" s="2">
        <v>1134</v>
      </c>
      <c r="E39" s="2" t="s">
        <v>119</v>
      </c>
      <c r="F39" s="2">
        <v>11210</v>
      </c>
      <c r="G39" s="2" t="s">
        <v>23</v>
      </c>
      <c r="H39" s="2" t="s">
        <v>120</v>
      </c>
      <c r="I39" s="2" t="s">
        <v>53</v>
      </c>
      <c r="J39" s="2" t="s">
        <v>26</v>
      </c>
      <c r="K39" s="2" t="s">
        <v>82</v>
      </c>
      <c r="M39" s="2" t="s">
        <v>28</v>
      </c>
      <c r="N39" s="2" t="s">
        <v>72</v>
      </c>
      <c r="P39" s="2" t="s">
        <v>31</v>
      </c>
      <c r="Q39" s="2" t="s">
        <v>32</v>
      </c>
      <c r="R39" s="2" t="s">
        <v>40</v>
      </c>
      <c r="S39" s="2" t="s">
        <v>34</v>
      </c>
      <c r="T39" s="2" t="s">
        <v>102</v>
      </c>
    </row>
    <row r="40" spans="1:20" x14ac:dyDescent="0.2">
      <c r="A40" s="2" t="s">
        <v>143</v>
      </c>
      <c r="B40" s="3">
        <v>4</v>
      </c>
      <c r="C40" s="2" t="s">
        <v>144</v>
      </c>
      <c r="D40" s="2">
        <v>2433</v>
      </c>
      <c r="E40" s="2" t="s">
        <v>56</v>
      </c>
      <c r="F40" s="2">
        <v>15</v>
      </c>
      <c r="G40" s="2" t="s">
        <v>23</v>
      </c>
      <c r="H40" s="2" t="s">
        <v>24</v>
      </c>
      <c r="I40" s="2" t="s">
        <v>53</v>
      </c>
      <c r="J40" s="2" t="s">
        <v>26</v>
      </c>
      <c r="K40" s="2" t="s">
        <v>39</v>
      </c>
      <c r="M40" s="2" t="s">
        <v>33</v>
      </c>
      <c r="N40" s="2" t="s">
        <v>72</v>
      </c>
      <c r="P40" s="2" t="s">
        <v>31</v>
      </c>
      <c r="Q40" s="2" t="s">
        <v>43</v>
      </c>
      <c r="R40" s="2" t="s">
        <v>40</v>
      </c>
      <c r="S40" s="2" t="s">
        <v>34</v>
      </c>
      <c r="T40" s="2" t="s">
        <v>35</v>
      </c>
    </row>
    <row r="41" spans="1:20" x14ac:dyDescent="0.2">
      <c r="A41" s="2" t="s">
        <v>145</v>
      </c>
      <c r="B41" s="3">
        <v>2</v>
      </c>
      <c r="C41" s="2" t="s">
        <v>146</v>
      </c>
      <c r="D41" s="2">
        <v>2200</v>
      </c>
      <c r="E41" s="2" t="s">
        <v>22</v>
      </c>
      <c r="F41" s="2">
        <v>11110</v>
      </c>
      <c r="G41" s="2" t="s">
        <v>23</v>
      </c>
      <c r="H41" s="2" t="s">
        <v>24</v>
      </c>
      <c r="I41" s="2" t="s">
        <v>25</v>
      </c>
      <c r="J41" s="2" t="s">
        <v>57</v>
      </c>
      <c r="K41" s="2" t="s">
        <v>39</v>
      </c>
      <c r="M41" s="2" t="s">
        <v>33</v>
      </c>
      <c r="N41" s="2" t="s">
        <v>41</v>
      </c>
      <c r="P41" s="2" t="s">
        <v>31</v>
      </c>
      <c r="Q41" s="2" t="s">
        <v>46</v>
      </c>
      <c r="R41" s="2" t="s">
        <v>33</v>
      </c>
      <c r="S41" s="2" t="s">
        <v>130</v>
      </c>
      <c r="T41" s="2" t="s">
        <v>102</v>
      </c>
    </row>
    <row r="42" spans="1:20" x14ac:dyDescent="0.2">
      <c r="A42" s="2" t="s">
        <v>147</v>
      </c>
      <c r="B42" s="3">
        <v>3</v>
      </c>
      <c r="C42" s="2" t="s">
        <v>148</v>
      </c>
      <c r="D42" s="2">
        <v>1134</v>
      </c>
      <c r="E42" s="2" t="s">
        <v>119</v>
      </c>
      <c r="F42" s="2">
        <v>11209</v>
      </c>
      <c r="G42" s="2" t="s">
        <v>23</v>
      </c>
      <c r="H42" s="2" t="s">
        <v>120</v>
      </c>
      <c r="I42" s="2" t="s">
        <v>38</v>
      </c>
      <c r="J42" s="2" t="s">
        <v>61</v>
      </c>
      <c r="K42" s="2" t="s">
        <v>82</v>
      </c>
      <c r="M42" s="2" t="s">
        <v>33</v>
      </c>
      <c r="N42" s="2" t="s">
        <v>72</v>
      </c>
      <c r="P42" s="2" t="s">
        <v>42</v>
      </c>
      <c r="Q42" s="2" t="s">
        <v>32</v>
      </c>
      <c r="R42" s="2" t="s">
        <v>33</v>
      </c>
      <c r="S42" s="2" t="s">
        <v>74</v>
      </c>
      <c r="T42" s="2" t="s">
        <v>35</v>
      </c>
    </row>
    <row r="43" spans="1:20" x14ac:dyDescent="0.2">
      <c r="A43" s="2" t="s">
        <v>149</v>
      </c>
      <c r="B43" s="3">
        <v>2</v>
      </c>
      <c r="C43" s="2" t="s">
        <v>150</v>
      </c>
      <c r="D43" s="2">
        <v>1134</v>
      </c>
      <c r="E43" s="2" t="s">
        <v>119</v>
      </c>
      <c r="F43" s="2">
        <v>11230</v>
      </c>
      <c r="G43" s="2" t="s">
        <v>23</v>
      </c>
      <c r="H43" s="2" t="s">
        <v>120</v>
      </c>
      <c r="I43" s="2" t="s">
        <v>38</v>
      </c>
      <c r="J43" s="2" t="s">
        <v>57</v>
      </c>
      <c r="K43" s="2" t="s">
        <v>82</v>
      </c>
      <c r="M43" s="2" t="s">
        <v>28</v>
      </c>
      <c r="N43" s="2" t="s">
        <v>29</v>
      </c>
      <c r="P43" s="2" t="s">
        <v>69</v>
      </c>
      <c r="Q43" s="2" t="s">
        <v>32</v>
      </c>
      <c r="R43" s="2" t="s">
        <v>40</v>
      </c>
      <c r="S43" s="2" t="s">
        <v>127</v>
      </c>
      <c r="T43" s="2" t="s">
        <v>99</v>
      </c>
    </row>
    <row r="44" spans="1:20" x14ac:dyDescent="0.2">
      <c r="A44" s="2" t="s">
        <v>151</v>
      </c>
      <c r="B44" s="3">
        <v>3</v>
      </c>
      <c r="C44" s="2" t="s">
        <v>152</v>
      </c>
      <c r="D44" s="4" t="s">
        <v>153</v>
      </c>
      <c r="E44" s="2" t="s">
        <v>154</v>
      </c>
      <c r="F44" s="2">
        <v>11101</v>
      </c>
      <c r="G44" s="2" t="s">
        <v>23</v>
      </c>
      <c r="H44" s="2" t="s">
        <v>24</v>
      </c>
      <c r="I44" s="2" t="s">
        <v>53</v>
      </c>
      <c r="J44" s="2" t="s">
        <v>61</v>
      </c>
      <c r="K44" s="2" t="s">
        <v>39</v>
      </c>
      <c r="M44" s="2" t="s">
        <v>33</v>
      </c>
      <c r="N44" s="2" t="s">
        <v>62</v>
      </c>
      <c r="P44" s="2" t="s">
        <v>73</v>
      </c>
      <c r="Q44" s="2" t="s">
        <v>83</v>
      </c>
      <c r="R44" s="2" t="s">
        <v>33</v>
      </c>
      <c r="S44" s="2" t="s">
        <v>74</v>
      </c>
      <c r="T44" s="2" t="s">
        <v>35</v>
      </c>
    </row>
    <row r="45" spans="1:20" x14ac:dyDescent="0.2">
      <c r="A45" s="2" t="s">
        <v>155</v>
      </c>
      <c r="B45" s="3">
        <v>8</v>
      </c>
      <c r="C45" s="2" t="s">
        <v>156</v>
      </c>
      <c r="D45" s="2">
        <v>1108</v>
      </c>
      <c r="E45" s="2" t="s">
        <v>154</v>
      </c>
      <c r="F45" s="4" t="s">
        <v>157</v>
      </c>
      <c r="G45" s="2" t="s">
        <v>23</v>
      </c>
      <c r="H45" s="2" t="s">
        <v>24</v>
      </c>
      <c r="I45" s="2" t="s">
        <v>53</v>
      </c>
      <c r="J45" s="2" t="s">
        <v>26</v>
      </c>
      <c r="K45" s="2" t="s">
        <v>27</v>
      </c>
      <c r="M45" s="2" t="s">
        <v>28</v>
      </c>
      <c r="N45" s="2" t="s">
        <v>41</v>
      </c>
      <c r="P45" s="2" t="s">
        <v>31</v>
      </c>
      <c r="Q45" s="2" t="s">
        <v>32</v>
      </c>
      <c r="R45" s="2" t="s">
        <v>33</v>
      </c>
      <c r="S45" s="2" t="s">
        <v>34</v>
      </c>
      <c r="T45" s="2" t="s">
        <v>35</v>
      </c>
    </row>
    <row r="46" spans="1:20" x14ac:dyDescent="0.2">
      <c r="A46" s="2" t="s">
        <v>158</v>
      </c>
      <c r="B46" s="3">
        <v>8</v>
      </c>
      <c r="C46" s="2" t="s">
        <v>159</v>
      </c>
      <c r="D46" s="2">
        <v>1108</v>
      </c>
      <c r="E46" s="2" t="s">
        <v>154</v>
      </c>
      <c r="F46" s="4" t="s">
        <v>160</v>
      </c>
      <c r="G46" s="2" t="s">
        <v>23</v>
      </c>
      <c r="H46" s="2" t="s">
        <v>24</v>
      </c>
      <c r="I46" s="2" t="s">
        <v>53</v>
      </c>
      <c r="J46" s="2" t="s">
        <v>26</v>
      </c>
      <c r="K46" s="2" t="s">
        <v>27</v>
      </c>
      <c r="M46" s="2" t="s">
        <v>28</v>
      </c>
      <c r="N46" s="2" t="s">
        <v>41</v>
      </c>
      <c r="P46" s="2" t="s">
        <v>31</v>
      </c>
      <c r="Q46" s="2" t="s">
        <v>32</v>
      </c>
      <c r="R46" s="2" t="s">
        <v>33</v>
      </c>
      <c r="S46" s="2" t="s">
        <v>34</v>
      </c>
      <c r="T46" s="2" t="s">
        <v>35</v>
      </c>
    </row>
    <row r="47" spans="1:20" x14ac:dyDescent="0.2">
      <c r="A47" s="2" t="s">
        <v>161</v>
      </c>
      <c r="B47" s="3">
        <v>2</v>
      </c>
      <c r="C47" s="2" t="s">
        <v>162</v>
      </c>
      <c r="D47" s="2">
        <v>1134</v>
      </c>
      <c r="E47" s="2" t="s">
        <v>119</v>
      </c>
      <c r="F47" s="2">
        <v>11216</v>
      </c>
      <c r="G47" s="2" t="s">
        <v>23</v>
      </c>
      <c r="H47" s="2" t="s">
        <v>120</v>
      </c>
      <c r="I47" s="2" t="s">
        <v>53</v>
      </c>
      <c r="J47" s="2" t="s">
        <v>86</v>
      </c>
      <c r="K47" s="2" t="s">
        <v>82</v>
      </c>
      <c r="M47" s="2" t="s">
        <v>40</v>
      </c>
      <c r="N47" s="2" t="s">
        <v>62</v>
      </c>
      <c r="P47" s="2" t="s">
        <v>31</v>
      </c>
      <c r="Q47" s="2" t="s">
        <v>43</v>
      </c>
      <c r="R47" s="2" t="s">
        <v>40</v>
      </c>
      <c r="S47" s="2" t="s">
        <v>74</v>
      </c>
      <c r="T47" s="2" t="s">
        <v>102</v>
      </c>
    </row>
    <row r="48" spans="1:20" x14ac:dyDescent="0.2">
      <c r="A48" s="2" t="s">
        <v>163</v>
      </c>
      <c r="B48" s="3">
        <v>1</v>
      </c>
      <c r="C48" s="2" t="s">
        <v>164</v>
      </c>
      <c r="D48" s="2">
        <v>1134</v>
      </c>
      <c r="E48" s="2" t="s">
        <v>119</v>
      </c>
      <c r="F48" s="2">
        <v>11232</v>
      </c>
      <c r="G48" s="2" t="s">
        <v>23</v>
      </c>
      <c r="H48" s="2" t="s">
        <v>120</v>
      </c>
      <c r="I48" s="2" t="s">
        <v>53</v>
      </c>
      <c r="J48" s="2" t="s">
        <v>61</v>
      </c>
      <c r="K48" s="2" t="s">
        <v>27</v>
      </c>
      <c r="M48" s="2" t="s">
        <v>33</v>
      </c>
      <c r="N48" s="2" t="s">
        <v>72</v>
      </c>
      <c r="P48" s="2" t="s">
        <v>42</v>
      </c>
      <c r="Q48" s="2" t="s">
        <v>43</v>
      </c>
      <c r="R48" s="2" t="s">
        <v>68</v>
      </c>
      <c r="S48" s="2" t="s">
        <v>74</v>
      </c>
      <c r="T48" s="2" t="s">
        <v>78</v>
      </c>
    </row>
    <row r="49" spans="1:20" x14ac:dyDescent="0.2">
      <c r="A49" s="2" t="s">
        <v>165</v>
      </c>
      <c r="B49" s="3">
        <v>5</v>
      </c>
      <c r="C49" s="2" t="s">
        <v>166</v>
      </c>
      <c r="D49" s="2">
        <v>11314</v>
      </c>
      <c r="E49" s="2" t="s">
        <v>119</v>
      </c>
      <c r="F49" s="2">
        <v>11201</v>
      </c>
      <c r="G49" s="2" t="s">
        <v>23</v>
      </c>
      <c r="H49" s="2" t="s">
        <v>120</v>
      </c>
      <c r="I49" s="2" t="s">
        <v>98</v>
      </c>
      <c r="J49" s="2" t="s">
        <v>57</v>
      </c>
      <c r="K49" s="2" t="s">
        <v>27</v>
      </c>
      <c r="M49" s="2" t="s">
        <v>28</v>
      </c>
      <c r="N49" s="2" t="s">
        <v>29</v>
      </c>
      <c r="P49" s="2" t="s">
        <v>42</v>
      </c>
      <c r="Q49" s="2" t="s">
        <v>32</v>
      </c>
      <c r="R49" s="2" t="s">
        <v>33</v>
      </c>
      <c r="S49" s="2" t="s">
        <v>74</v>
      </c>
      <c r="T49" s="2" t="s">
        <v>102</v>
      </c>
    </row>
    <row r="50" spans="1:20" x14ac:dyDescent="0.2">
      <c r="A50" s="2" t="s">
        <v>167</v>
      </c>
      <c r="B50" s="3">
        <v>6</v>
      </c>
      <c r="C50" s="2" t="s">
        <v>168</v>
      </c>
      <c r="D50" s="2">
        <v>1108</v>
      </c>
      <c r="E50" s="2" t="s">
        <v>154</v>
      </c>
      <c r="F50" s="2">
        <v>11118</v>
      </c>
      <c r="G50" s="2" t="s">
        <v>23</v>
      </c>
      <c r="H50" s="2" t="s">
        <v>24</v>
      </c>
      <c r="I50" s="2" t="s">
        <v>53</v>
      </c>
      <c r="J50" s="2" t="s">
        <v>26</v>
      </c>
      <c r="K50" s="2" t="s">
        <v>39</v>
      </c>
      <c r="M50" s="2" t="s">
        <v>33</v>
      </c>
      <c r="N50" s="2" t="s">
        <v>62</v>
      </c>
      <c r="P50" s="2" t="s">
        <v>31</v>
      </c>
      <c r="Q50" s="2" t="s">
        <v>32</v>
      </c>
      <c r="R50" s="2" t="s">
        <v>33</v>
      </c>
      <c r="S50" s="2" t="s">
        <v>74</v>
      </c>
      <c r="T50" s="2" t="s">
        <v>35</v>
      </c>
    </row>
    <row r="51" spans="1:20" x14ac:dyDescent="0.2">
      <c r="A51" s="2" t="s">
        <v>169</v>
      </c>
      <c r="B51" s="3">
        <v>4</v>
      </c>
      <c r="C51" s="2" t="s">
        <v>170</v>
      </c>
      <c r="D51" s="2">
        <v>1120</v>
      </c>
      <c r="E51" s="2" t="s">
        <v>81</v>
      </c>
      <c r="F51" s="2">
        <v>1103</v>
      </c>
      <c r="G51" s="2" t="s">
        <v>23</v>
      </c>
      <c r="H51" s="2" t="s">
        <v>24</v>
      </c>
      <c r="I51" s="2" t="s">
        <v>98</v>
      </c>
      <c r="J51" s="2" t="s">
        <v>26</v>
      </c>
      <c r="K51" s="2" t="s">
        <v>27</v>
      </c>
      <c r="M51" s="2" t="s">
        <v>40</v>
      </c>
      <c r="N51" s="2" t="s">
        <v>72</v>
      </c>
      <c r="P51" s="2" t="s">
        <v>73</v>
      </c>
      <c r="Q51" s="2" t="s">
        <v>46</v>
      </c>
      <c r="R51" s="2" t="s">
        <v>40</v>
      </c>
      <c r="S51" s="2" t="s">
        <v>34</v>
      </c>
      <c r="T51" s="2" t="s">
        <v>102</v>
      </c>
    </row>
    <row r="52" spans="1:20" x14ac:dyDescent="0.2">
      <c r="A52" s="2" t="s">
        <v>171</v>
      </c>
      <c r="B52" s="3">
        <v>5</v>
      </c>
      <c r="C52" s="2" t="s">
        <v>172</v>
      </c>
      <c r="D52" s="2">
        <v>1134</v>
      </c>
      <c r="E52" s="2" t="s">
        <v>119</v>
      </c>
      <c r="F52" s="2">
        <v>11215</v>
      </c>
      <c r="G52" s="2" t="s">
        <v>173</v>
      </c>
      <c r="H52" s="2" t="s">
        <v>120</v>
      </c>
      <c r="I52" s="2" t="s">
        <v>53</v>
      </c>
      <c r="J52" s="2" t="s">
        <v>86</v>
      </c>
      <c r="K52" s="2" t="s">
        <v>82</v>
      </c>
      <c r="M52" s="2" t="s">
        <v>33</v>
      </c>
      <c r="N52" s="2" t="s">
        <v>62</v>
      </c>
      <c r="P52" s="2" t="s">
        <v>31</v>
      </c>
      <c r="Q52" s="2" t="s">
        <v>32</v>
      </c>
      <c r="R52" s="2" t="s">
        <v>33</v>
      </c>
      <c r="S52" s="2" t="s">
        <v>34</v>
      </c>
      <c r="T52" s="2" t="s">
        <v>99</v>
      </c>
    </row>
    <row r="53" spans="1:20" x14ac:dyDescent="0.2">
      <c r="A53" s="2" t="s">
        <v>174</v>
      </c>
      <c r="B53" s="3">
        <v>8</v>
      </c>
      <c r="C53" s="2" t="s">
        <v>175</v>
      </c>
      <c r="D53" s="2">
        <v>1108</v>
      </c>
      <c r="E53" s="2" t="s">
        <v>154</v>
      </c>
      <c r="F53" s="2">
        <v>11115</v>
      </c>
      <c r="G53" s="2" t="s">
        <v>23</v>
      </c>
      <c r="H53" s="2" t="s">
        <v>24</v>
      </c>
      <c r="I53" s="2" t="s">
        <v>53</v>
      </c>
      <c r="J53" s="2" t="s">
        <v>26</v>
      </c>
      <c r="K53" s="2" t="s">
        <v>27</v>
      </c>
      <c r="M53" s="2" t="s">
        <v>33</v>
      </c>
      <c r="N53" s="2" t="s">
        <v>62</v>
      </c>
      <c r="P53" s="2" t="s">
        <v>31</v>
      </c>
      <c r="Q53" s="2" t="s">
        <v>32</v>
      </c>
      <c r="R53" s="2" t="s">
        <v>33</v>
      </c>
      <c r="S53" s="2" t="s">
        <v>34</v>
      </c>
      <c r="T53" s="2" t="s">
        <v>35</v>
      </c>
    </row>
    <row r="54" spans="1:20" x14ac:dyDescent="0.2">
      <c r="A54" s="2" t="s">
        <v>176</v>
      </c>
      <c r="B54" s="3">
        <v>5</v>
      </c>
      <c r="C54" s="2" t="s">
        <v>177</v>
      </c>
      <c r="D54" s="4" t="s">
        <v>153</v>
      </c>
      <c r="E54" s="2" t="s">
        <v>154</v>
      </c>
      <c r="F54" s="2">
        <v>11109</v>
      </c>
      <c r="G54" s="2" t="s">
        <v>23</v>
      </c>
      <c r="H54" s="2" t="s">
        <v>24</v>
      </c>
      <c r="I54" s="2" t="s">
        <v>38</v>
      </c>
      <c r="J54" s="2" t="s">
        <v>26</v>
      </c>
      <c r="K54" s="2" t="s">
        <v>27</v>
      </c>
      <c r="M54" s="2" t="s">
        <v>28</v>
      </c>
      <c r="N54" s="2" t="s">
        <v>41</v>
      </c>
      <c r="P54" s="2" t="s">
        <v>31</v>
      </c>
      <c r="Q54" s="2" t="s">
        <v>46</v>
      </c>
      <c r="R54" s="2" t="s">
        <v>28</v>
      </c>
      <c r="S54" s="2" t="s">
        <v>74</v>
      </c>
      <c r="T54" s="2" t="s">
        <v>35</v>
      </c>
    </row>
    <row r="55" spans="1:20" x14ac:dyDescent="0.2">
      <c r="A55" s="2" t="s">
        <v>178</v>
      </c>
      <c r="B55" s="3">
        <v>4</v>
      </c>
      <c r="C55" s="2" t="s">
        <v>179</v>
      </c>
      <c r="D55" s="2">
        <v>1108</v>
      </c>
      <c r="E55" s="2" t="s">
        <v>154</v>
      </c>
      <c r="F55" s="2">
        <v>11103</v>
      </c>
      <c r="G55" s="2" t="s">
        <v>23</v>
      </c>
      <c r="H55" s="2" t="s">
        <v>24</v>
      </c>
      <c r="I55" s="2" t="s">
        <v>53</v>
      </c>
      <c r="J55" s="2" t="s">
        <v>61</v>
      </c>
      <c r="K55" s="2" t="s">
        <v>27</v>
      </c>
      <c r="M55" s="2" t="s">
        <v>33</v>
      </c>
      <c r="N55" s="2" t="s">
        <v>41</v>
      </c>
      <c r="P55" s="2" t="s">
        <v>31</v>
      </c>
      <c r="Q55" s="2" t="s">
        <v>46</v>
      </c>
      <c r="R55" s="2" t="s">
        <v>33</v>
      </c>
      <c r="S55" s="2" t="s">
        <v>74</v>
      </c>
      <c r="T55" s="2" t="s">
        <v>35</v>
      </c>
    </row>
    <row r="56" spans="1:20" x14ac:dyDescent="0.2">
      <c r="A56" s="2" t="s">
        <v>180</v>
      </c>
      <c r="B56" s="3">
        <v>3</v>
      </c>
      <c r="C56" s="2" t="s">
        <v>180</v>
      </c>
      <c r="D56" s="2">
        <v>2433</v>
      </c>
      <c r="E56" s="2" t="s">
        <v>56</v>
      </c>
      <c r="F56" s="2">
        <v>1116</v>
      </c>
      <c r="G56" s="2" t="s">
        <v>23</v>
      </c>
      <c r="H56" s="2" t="s">
        <v>24</v>
      </c>
      <c r="I56" s="2" t="s">
        <v>53</v>
      </c>
      <c r="J56" s="2" t="s">
        <v>86</v>
      </c>
      <c r="K56" s="2" t="s">
        <v>27</v>
      </c>
      <c r="M56" s="2" t="s">
        <v>33</v>
      </c>
      <c r="N56" s="2" t="s">
        <v>41</v>
      </c>
      <c r="P56" s="2" t="s">
        <v>31</v>
      </c>
      <c r="Q56" s="2" t="s">
        <v>43</v>
      </c>
      <c r="R56" s="2" t="s">
        <v>33</v>
      </c>
      <c r="S56" s="2" t="s">
        <v>74</v>
      </c>
      <c r="T56" s="2" t="s">
        <v>102</v>
      </c>
    </row>
    <row r="57" spans="1:20" x14ac:dyDescent="0.2">
      <c r="A57" s="2" t="s">
        <v>181</v>
      </c>
      <c r="B57" s="3">
        <v>6</v>
      </c>
      <c r="C57" s="2" t="s">
        <v>182</v>
      </c>
      <c r="D57" s="2">
        <v>2200</v>
      </c>
      <c r="E57" s="2" t="s">
        <v>22</v>
      </c>
      <c r="F57" s="2">
        <v>30</v>
      </c>
      <c r="G57" s="2" t="s">
        <v>23</v>
      </c>
      <c r="H57" s="2" t="s">
        <v>24</v>
      </c>
      <c r="I57" s="2" t="s">
        <v>38</v>
      </c>
      <c r="J57" s="2" t="s">
        <v>26</v>
      </c>
      <c r="K57" s="2" t="s">
        <v>27</v>
      </c>
      <c r="M57" s="2" t="s">
        <v>33</v>
      </c>
      <c r="N57" s="2" t="s">
        <v>62</v>
      </c>
      <c r="O57" s="2" t="s">
        <v>65</v>
      </c>
      <c r="P57" s="2" t="s">
        <v>31</v>
      </c>
      <c r="Q57" s="2" t="s">
        <v>43</v>
      </c>
      <c r="R57" s="2" t="s">
        <v>40</v>
      </c>
      <c r="S57" s="2" t="s">
        <v>34</v>
      </c>
      <c r="T57" s="2" t="s">
        <v>35</v>
      </c>
    </row>
    <row r="58" spans="1:20" x14ac:dyDescent="0.2">
      <c r="A58" s="2" t="s">
        <v>183</v>
      </c>
      <c r="B58" s="3">
        <v>7</v>
      </c>
      <c r="C58" s="2" t="s">
        <v>184</v>
      </c>
      <c r="D58" s="2">
        <v>1108</v>
      </c>
      <c r="E58" s="2" t="s">
        <v>154</v>
      </c>
      <c r="F58" s="2">
        <v>11102</v>
      </c>
      <c r="G58" s="2" t="s">
        <v>23</v>
      </c>
      <c r="H58" s="2" t="s">
        <v>24</v>
      </c>
      <c r="I58" s="2" t="s">
        <v>98</v>
      </c>
      <c r="J58" s="2" t="s">
        <v>26</v>
      </c>
      <c r="K58" s="2" t="s">
        <v>39</v>
      </c>
      <c r="M58" s="2" t="s">
        <v>40</v>
      </c>
      <c r="N58" s="2" t="s">
        <v>62</v>
      </c>
      <c r="P58" s="2" t="s">
        <v>31</v>
      </c>
      <c r="Q58" s="2" t="s">
        <v>32</v>
      </c>
      <c r="R58" s="2" t="s">
        <v>33</v>
      </c>
      <c r="S58" s="2" t="s">
        <v>34</v>
      </c>
      <c r="T58" s="2" t="s">
        <v>99</v>
      </c>
    </row>
    <row r="59" spans="1:20" x14ac:dyDescent="0.2">
      <c r="A59" s="2" t="s">
        <v>185</v>
      </c>
      <c r="B59" s="3">
        <v>4</v>
      </c>
      <c r="C59" s="2" t="s">
        <v>186</v>
      </c>
      <c r="D59" s="2">
        <v>2200</v>
      </c>
      <c r="E59" s="2" t="s">
        <v>22</v>
      </c>
      <c r="F59" s="2">
        <v>19</v>
      </c>
      <c r="G59" s="2" t="s">
        <v>23</v>
      </c>
      <c r="H59" s="2" t="s">
        <v>24</v>
      </c>
      <c r="I59" s="2" t="s">
        <v>38</v>
      </c>
      <c r="J59" s="2" t="s">
        <v>86</v>
      </c>
      <c r="K59" s="2" t="s">
        <v>82</v>
      </c>
      <c r="M59" s="2" t="s">
        <v>33</v>
      </c>
      <c r="N59" s="2" t="s">
        <v>41</v>
      </c>
      <c r="P59" s="2" t="s">
        <v>31</v>
      </c>
      <c r="Q59" s="2" t="s">
        <v>83</v>
      </c>
      <c r="R59" s="2" t="s">
        <v>33</v>
      </c>
      <c r="S59" s="2" t="s">
        <v>34</v>
      </c>
      <c r="T59" s="2" t="s">
        <v>35</v>
      </c>
    </row>
    <row r="60" spans="1:20" x14ac:dyDescent="0.2">
      <c r="A60" s="2" t="s">
        <v>187</v>
      </c>
      <c r="B60" s="3">
        <v>5</v>
      </c>
      <c r="C60" s="2" t="s">
        <v>188</v>
      </c>
      <c r="D60" s="2">
        <v>1120</v>
      </c>
      <c r="E60" s="2" t="s">
        <v>81</v>
      </c>
      <c r="F60" s="2">
        <v>11119</v>
      </c>
      <c r="G60" s="2" t="s">
        <v>23</v>
      </c>
      <c r="H60" s="2" t="s">
        <v>24</v>
      </c>
      <c r="I60" s="2" t="s">
        <v>98</v>
      </c>
      <c r="J60" s="2" t="s">
        <v>26</v>
      </c>
      <c r="K60" s="2" t="s">
        <v>27</v>
      </c>
      <c r="M60" s="2" t="s">
        <v>33</v>
      </c>
      <c r="N60" s="2" t="s">
        <v>72</v>
      </c>
      <c r="P60" s="2" t="s">
        <v>73</v>
      </c>
      <c r="Q60" s="2" t="s">
        <v>46</v>
      </c>
      <c r="R60" s="2" t="s">
        <v>33</v>
      </c>
      <c r="S60" s="2" t="s">
        <v>34</v>
      </c>
      <c r="T60" s="2" t="s">
        <v>102</v>
      </c>
    </row>
    <row r="61" spans="1:20" x14ac:dyDescent="0.2">
      <c r="A61" s="2" t="s">
        <v>189</v>
      </c>
      <c r="B61" s="3">
        <v>5</v>
      </c>
      <c r="C61" s="2" t="s">
        <v>190</v>
      </c>
      <c r="D61" s="2">
        <v>2200</v>
      </c>
      <c r="E61" s="2" t="s">
        <v>22</v>
      </c>
      <c r="F61" s="2">
        <v>11127</v>
      </c>
      <c r="G61" s="2" t="s">
        <v>23</v>
      </c>
      <c r="H61" s="2" t="s">
        <v>24</v>
      </c>
      <c r="I61" s="2" t="s">
        <v>38</v>
      </c>
      <c r="J61" s="2" t="s">
        <v>26</v>
      </c>
      <c r="K61" s="2" t="s">
        <v>27</v>
      </c>
      <c r="M61" s="2" t="s">
        <v>40</v>
      </c>
      <c r="N61" s="2" t="s">
        <v>62</v>
      </c>
      <c r="P61" s="2" t="s">
        <v>42</v>
      </c>
      <c r="Q61" s="2" t="s">
        <v>32</v>
      </c>
      <c r="R61" s="2" t="s">
        <v>28</v>
      </c>
      <c r="S61" s="2" t="s">
        <v>34</v>
      </c>
      <c r="T61" s="2" t="s">
        <v>99</v>
      </c>
    </row>
    <row r="62" spans="1:20" x14ac:dyDescent="0.2">
      <c r="A62" s="2" t="s">
        <v>191</v>
      </c>
      <c r="B62" s="3">
        <v>4</v>
      </c>
      <c r="C62" s="2" t="s">
        <v>192</v>
      </c>
      <c r="D62" s="2">
        <v>2248</v>
      </c>
      <c r="E62" s="2" t="s">
        <v>193</v>
      </c>
      <c r="F62" s="2">
        <v>1120</v>
      </c>
      <c r="G62" s="2" t="s">
        <v>23</v>
      </c>
      <c r="H62" s="2" t="s">
        <v>24</v>
      </c>
      <c r="I62" s="2" t="s">
        <v>53</v>
      </c>
      <c r="J62" s="2" t="s">
        <v>61</v>
      </c>
      <c r="K62" s="2" t="s">
        <v>27</v>
      </c>
      <c r="M62" s="2" t="s">
        <v>40</v>
      </c>
      <c r="N62" s="2" t="s">
        <v>62</v>
      </c>
      <c r="P62" s="2" t="s">
        <v>31</v>
      </c>
      <c r="Q62" s="2" t="s">
        <v>43</v>
      </c>
      <c r="R62" s="2" t="s">
        <v>33</v>
      </c>
      <c r="S62" s="2" t="s">
        <v>127</v>
      </c>
      <c r="T62" s="2" t="s">
        <v>102</v>
      </c>
    </row>
    <row r="63" spans="1:20" x14ac:dyDescent="0.2">
      <c r="A63" s="2" t="s">
        <v>194</v>
      </c>
      <c r="B63" s="3">
        <v>6</v>
      </c>
      <c r="C63" s="2" t="s">
        <v>195</v>
      </c>
      <c r="D63" s="2">
        <v>1120</v>
      </c>
      <c r="E63" s="2" t="s">
        <v>81</v>
      </c>
      <c r="F63" s="2">
        <v>11109</v>
      </c>
      <c r="G63" s="2" t="s">
        <v>23</v>
      </c>
      <c r="H63" s="2" t="s">
        <v>24</v>
      </c>
      <c r="I63" s="2" t="s">
        <v>98</v>
      </c>
      <c r="J63" s="2" t="s">
        <v>26</v>
      </c>
      <c r="K63" s="2" t="s">
        <v>27</v>
      </c>
      <c r="M63" s="2" t="s">
        <v>33</v>
      </c>
      <c r="N63" s="2" t="s">
        <v>72</v>
      </c>
      <c r="P63" s="2" t="s">
        <v>73</v>
      </c>
      <c r="Q63" s="2" t="s">
        <v>32</v>
      </c>
      <c r="R63" s="2" t="s">
        <v>33</v>
      </c>
      <c r="S63" s="2" t="s">
        <v>34</v>
      </c>
      <c r="T63" s="2" t="s">
        <v>102</v>
      </c>
    </row>
    <row r="64" spans="1:20" x14ac:dyDescent="0.2">
      <c r="A64" s="2" t="s">
        <v>196</v>
      </c>
      <c r="B64" s="3">
        <v>6</v>
      </c>
      <c r="C64" s="2" t="s">
        <v>197</v>
      </c>
      <c r="D64" s="2">
        <v>1113</v>
      </c>
      <c r="E64" s="2" t="s">
        <v>91</v>
      </c>
      <c r="F64" s="2">
        <v>11128</v>
      </c>
      <c r="G64" s="2" t="s">
        <v>23</v>
      </c>
      <c r="H64" s="2" t="s">
        <v>24</v>
      </c>
      <c r="I64" s="2" t="s">
        <v>53</v>
      </c>
      <c r="J64" s="2" t="s">
        <v>26</v>
      </c>
      <c r="K64" s="2" t="s">
        <v>27</v>
      </c>
      <c r="M64" s="2" t="s">
        <v>28</v>
      </c>
      <c r="N64" s="2" t="s">
        <v>41</v>
      </c>
      <c r="P64" s="2" t="s">
        <v>31</v>
      </c>
      <c r="Q64" s="2" t="s">
        <v>46</v>
      </c>
      <c r="R64" s="2" t="s">
        <v>28</v>
      </c>
      <c r="S64" s="2" t="s">
        <v>34</v>
      </c>
      <c r="T64" s="2" t="s">
        <v>35</v>
      </c>
    </row>
    <row r="65" spans="1:20" x14ac:dyDescent="0.2">
      <c r="A65" s="2" t="s">
        <v>198</v>
      </c>
      <c r="B65" s="3">
        <v>6</v>
      </c>
      <c r="C65" s="2" t="s">
        <v>199</v>
      </c>
      <c r="D65" s="2">
        <v>1113</v>
      </c>
      <c r="E65" s="2" t="s">
        <v>91</v>
      </c>
      <c r="G65" s="2" t="s">
        <v>23</v>
      </c>
      <c r="H65" s="2" t="s">
        <v>24</v>
      </c>
      <c r="I65" s="2" t="s">
        <v>38</v>
      </c>
      <c r="J65" s="2" t="s">
        <v>26</v>
      </c>
      <c r="K65" s="2" t="s">
        <v>27</v>
      </c>
      <c r="M65" s="2" t="s">
        <v>40</v>
      </c>
      <c r="N65" s="2" t="s">
        <v>41</v>
      </c>
      <c r="P65" s="2" t="s">
        <v>31</v>
      </c>
      <c r="Q65" s="2" t="s">
        <v>46</v>
      </c>
      <c r="R65" s="2" t="s">
        <v>33</v>
      </c>
      <c r="S65" s="2" t="s">
        <v>34</v>
      </c>
      <c r="T65" s="2" t="s">
        <v>35</v>
      </c>
    </row>
    <row r="66" spans="1:20" x14ac:dyDescent="0.2">
      <c r="A66" s="2" t="s">
        <v>200</v>
      </c>
      <c r="B66" s="3">
        <v>7</v>
      </c>
      <c r="C66" s="2" t="s">
        <v>201</v>
      </c>
      <c r="D66" s="2">
        <v>1113</v>
      </c>
      <c r="E66" s="2" t="s">
        <v>91</v>
      </c>
      <c r="F66" s="2">
        <v>11123</v>
      </c>
      <c r="G66" s="2" t="s">
        <v>23</v>
      </c>
      <c r="H66" s="2" t="s">
        <v>24</v>
      </c>
      <c r="I66" s="2" t="s">
        <v>53</v>
      </c>
      <c r="J66" s="2" t="s">
        <v>26</v>
      </c>
      <c r="K66" s="2" t="s">
        <v>27</v>
      </c>
      <c r="M66" s="2" t="s">
        <v>40</v>
      </c>
      <c r="N66" s="2" t="s">
        <v>62</v>
      </c>
      <c r="P66" s="2" t="s">
        <v>31</v>
      </c>
      <c r="Q66" s="2" t="s">
        <v>32</v>
      </c>
      <c r="R66" s="2" t="s">
        <v>28</v>
      </c>
      <c r="S66" s="2" t="s">
        <v>34</v>
      </c>
      <c r="T66" s="2" t="s">
        <v>35</v>
      </c>
    </row>
    <row r="67" spans="1:20" x14ac:dyDescent="0.2">
      <c r="A67" s="2" t="s">
        <v>202</v>
      </c>
      <c r="B67" s="3">
        <v>5</v>
      </c>
      <c r="C67" s="2" t="s">
        <v>203</v>
      </c>
      <c r="D67" s="2">
        <v>2248</v>
      </c>
      <c r="E67" s="2" t="s">
        <v>193</v>
      </c>
      <c r="F67" s="2">
        <v>1116</v>
      </c>
      <c r="G67" s="2" t="s">
        <v>23</v>
      </c>
      <c r="H67" s="2" t="s">
        <v>24</v>
      </c>
      <c r="I67" s="2" t="s">
        <v>53</v>
      </c>
      <c r="J67" s="2" t="s">
        <v>26</v>
      </c>
      <c r="K67" s="2" t="s">
        <v>27</v>
      </c>
      <c r="M67" s="2" t="s">
        <v>40</v>
      </c>
      <c r="N67" s="2" t="s">
        <v>41</v>
      </c>
      <c r="P67" s="2" t="s">
        <v>31</v>
      </c>
      <c r="Q67" s="2" t="s">
        <v>43</v>
      </c>
      <c r="R67" s="2" t="s">
        <v>68</v>
      </c>
      <c r="S67" s="2" t="s">
        <v>34</v>
      </c>
      <c r="T67" s="2" t="s">
        <v>35</v>
      </c>
    </row>
    <row r="68" spans="1:20" x14ac:dyDescent="0.2">
      <c r="A68" s="2" t="s">
        <v>204</v>
      </c>
      <c r="B68" s="3">
        <v>3</v>
      </c>
      <c r="C68" s="2" t="s">
        <v>205</v>
      </c>
      <c r="D68" s="2">
        <v>1134</v>
      </c>
      <c r="E68" s="2" t="s">
        <v>119</v>
      </c>
      <c r="F68" s="2">
        <v>11217</v>
      </c>
      <c r="G68" s="2" t="s">
        <v>23</v>
      </c>
      <c r="H68" s="2" t="s">
        <v>120</v>
      </c>
      <c r="I68" s="2" t="s">
        <v>98</v>
      </c>
      <c r="J68" s="2" t="s">
        <v>57</v>
      </c>
      <c r="K68" s="2" t="s">
        <v>82</v>
      </c>
      <c r="M68" s="2" t="s">
        <v>68</v>
      </c>
      <c r="N68" s="2" t="s">
        <v>41</v>
      </c>
      <c r="P68" s="2" t="s">
        <v>73</v>
      </c>
      <c r="Q68" s="2" t="s">
        <v>32</v>
      </c>
      <c r="R68" s="2" t="s">
        <v>40</v>
      </c>
      <c r="S68" s="2" t="s">
        <v>130</v>
      </c>
      <c r="T68" s="2" t="s">
        <v>35</v>
      </c>
    </row>
    <row r="69" spans="1:20" x14ac:dyDescent="0.2">
      <c r="A69" s="2" t="s">
        <v>206</v>
      </c>
      <c r="B69" s="3">
        <v>3</v>
      </c>
      <c r="C69" s="2" t="s">
        <v>207</v>
      </c>
      <c r="D69" s="2">
        <v>1134</v>
      </c>
      <c r="E69" s="2" t="s">
        <v>119</v>
      </c>
      <c r="F69" s="2">
        <v>11220</v>
      </c>
      <c r="G69" s="2" t="s">
        <v>23</v>
      </c>
      <c r="H69" s="2" t="s">
        <v>120</v>
      </c>
      <c r="I69" s="2" t="s">
        <v>38</v>
      </c>
      <c r="J69" s="2" t="s">
        <v>86</v>
      </c>
      <c r="K69" s="2" t="s">
        <v>58</v>
      </c>
      <c r="M69" s="2" t="s">
        <v>33</v>
      </c>
      <c r="N69" s="2" t="s">
        <v>62</v>
      </c>
      <c r="P69" s="2" t="s">
        <v>31</v>
      </c>
      <c r="Q69" s="2" t="s">
        <v>43</v>
      </c>
      <c r="R69" s="2" t="s">
        <v>40</v>
      </c>
      <c r="S69" s="2" t="s">
        <v>130</v>
      </c>
      <c r="T69" s="2" t="s">
        <v>35</v>
      </c>
    </row>
    <row r="70" spans="1:20" x14ac:dyDescent="0.2">
      <c r="A70" s="2" t="s">
        <v>208</v>
      </c>
      <c r="B70" s="3">
        <v>7</v>
      </c>
      <c r="C70" s="2" t="s">
        <v>209</v>
      </c>
      <c r="D70" s="2">
        <v>1108</v>
      </c>
      <c r="E70" s="2" t="s">
        <v>154</v>
      </c>
      <c r="F70" s="2">
        <v>10</v>
      </c>
      <c r="G70" s="2" t="s">
        <v>23</v>
      </c>
      <c r="H70" s="2" t="s">
        <v>24</v>
      </c>
      <c r="I70" s="2" t="s">
        <v>98</v>
      </c>
      <c r="J70" s="2" t="s">
        <v>61</v>
      </c>
      <c r="K70" s="2" t="s">
        <v>27</v>
      </c>
      <c r="M70" s="2" t="s">
        <v>33</v>
      </c>
      <c r="N70" s="2" t="s">
        <v>62</v>
      </c>
      <c r="P70" s="2" t="s">
        <v>31</v>
      </c>
      <c r="Q70" s="2" t="s">
        <v>83</v>
      </c>
      <c r="R70" s="2" t="s">
        <v>33</v>
      </c>
      <c r="S70" s="2" t="s">
        <v>34</v>
      </c>
      <c r="T70" s="2" t="s">
        <v>35</v>
      </c>
    </row>
    <row r="71" spans="1:20" x14ac:dyDescent="0.2">
      <c r="A71" s="2" t="s">
        <v>210</v>
      </c>
      <c r="B71" s="3">
        <v>5</v>
      </c>
      <c r="C71" s="2" t="s">
        <v>211</v>
      </c>
      <c r="D71" s="2">
        <v>2248</v>
      </c>
      <c r="E71" s="2" t="s">
        <v>193</v>
      </c>
      <c r="F71" s="2">
        <v>22</v>
      </c>
      <c r="G71" s="2" t="s">
        <v>23</v>
      </c>
      <c r="H71" s="2" t="s">
        <v>24</v>
      </c>
      <c r="I71" s="2" t="s">
        <v>98</v>
      </c>
      <c r="J71" s="2" t="s">
        <v>86</v>
      </c>
      <c r="K71" s="2" t="s">
        <v>27</v>
      </c>
      <c r="M71" s="2" t="s">
        <v>33</v>
      </c>
      <c r="N71" s="2" t="s">
        <v>41</v>
      </c>
      <c r="P71" s="2" t="s">
        <v>31</v>
      </c>
      <c r="Q71" s="2" t="s">
        <v>32</v>
      </c>
      <c r="R71" s="2" t="s">
        <v>28</v>
      </c>
      <c r="S71" s="2" t="s">
        <v>74</v>
      </c>
      <c r="T71" s="2" t="s">
        <v>35</v>
      </c>
    </row>
    <row r="72" spans="1:20" x14ac:dyDescent="0.2">
      <c r="A72" s="2" t="s">
        <v>212</v>
      </c>
      <c r="B72" s="3">
        <v>2</v>
      </c>
      <c r="C72" s="2" t="s">
        <v>213</v>
      </c>
      <c r="D72" s="2">
        <v>1113</v>
      </c>
      <c r="E72" s="2" t="s">
        <v>91</v>
      </c>
      <c r="F72" s="2">
        <v>11118</v>
      </c>
      <c r="G72" s="2" t="s">
        <v>23</v>
      </c>
      <c r="H72" s="2" t="s">
        <v>24</v>
      </c>
      <c r="I72" s="2" t="s">
        <v>53</v>
      </c>
      <c r="J72" s="2" t="s">
        <v>26</v>
      </c>
      <c r="K72" s="2" t="s">
        <v>39</v>
      </c>
      <c r="M72" s="2" t="s">
        <v>33</v>
      </c>
      <c r="N72" s="2" t="s">
        <v>41</v>
      </c>
      <c r="P72" s="2" t="s">
        <v>42</v>
      </c>
      <c r="Q72" s="2" t="s">
        <v>83</v>
      </c>
      <c r="R72" s="2" t="s">
        <v>40</v>
      </c>
      <c r="S72" s="2" t="s">
        <v>74</v>
      </c>
      <c r="T72" s="2" t="s">
        <v>35</v>
      </c>
    </row>
    <row r="73" spans="1:20" x14ac:dyDescent="0.2">
      <c r="A73" s="2" t="s">
        <v>214</v>
      </c>
      <c r="B73" s="3">
        <v>6</v>
      </c>
      <c r="C73" s="2" t="s">
        <v>215</v>
      </c>
      <c r="D73" s="2">
        <v>1113</v>
      </c>
      <c r="E73" s="2" t="s">
        <v>91</v>
      </c>
      <c r="F73" s="2">
        <v>11121</v>
      </c>
      <c r="G73" s="2" t="s">
        <v>23</v>
      </c>
      <c r="H73" s="2" t="s">
        <v>24</v>
      </c>
      <c r="I73" s="2" t="s">
        <v>53</v>
      </c>
      <c r="J73" s="2" t="s">
        <v>26</v>
      </c>
      <c r="K73" s="2" t="s">
        <v>27</v>
      </c>
      <c r="M73" s="2" t="s">
        <v>33</v>
      </c>
      <c r="N73" s="2" t="s">
        <v>72</v>
      </c>
      <c r="P73" s="2" t="s">
        <v>31</v>
      </c>
      <c r="Q73" s="2" t="s">
        <v>46</v>
      </c>
      <c r="R73" s="2" t="s">
        <v>33</v>
      </c>
      <c r="S73" s="2" t="s">
        <v>34</v>
      </c>
      <c r="T73" s="2" t="s">
        <v>35</v>
      </c>
    </row>
    <row r="74" spans="1:20" x14ac:dyDescent="0.2">
      <c r="A74" s="2" t="s">
        <v>216</v>
      </c>
      <c r="B74" s="3">
        <v>6</v>
      </c>
      <c r="C74" s="2" t="s">
        <v>217</v>
      </c>
      <c r="D74" s="2">
        <v>1113</v>
      </c>
      <c r="E74" s="2" t="s">
        <v>91</v>
      </c>
      <c r="F74" s="2">
        <v>11120</v>
      </c>
      <c r="G74" s="2" t="s">
        <v>23</v>
      </c>
      <c r="H74" s="2" t="s">
        <v>24</v>
      </c>
      <c r="I74" s="2" t="s">
        <v>98</v>
      </c>
      <c r="J74" s="2" t="s">
        <v>26</v>
      </c>
      <c r="K74" s="2" t="s">
        <v>39</v>
      </c>
      <c r="M74" s="2" t="s">
        <v>40</v>
      </c>
      <c r="N74" s="2" t="s">
        <v>41</v>
      </c>
      <c r="P74" s="2" t="s">
        <v>31</v>
      </c>
      <c r="Q74" s="2" t="s">
        <v>32</v>
      </c>
      <c r="R74" s="2" t="s">
        <v>28</v>
      </c>
      <c r="S74" s="2" t="s">
        <v>34</v>
      </c>
      <c r="T74" s="2" t="s">
        <v>35</v>
      </c>
    </row>
    <row r="75" spans="1:20" x14ac:dyDescent="0.2">
      <c r="A75" s="2" t="s">
        <v>218</v>
      </c>
      <c r="B75" s="3">
        <v>6</v>
      </c>
      <c r="C75" s="2" t="s">
        <v>219</v>
      </c>
      <c r="D75" s="2">
        <v>1113</v>
      </c>
      <c r="E75" s="2" t="s">
        <v>91</v>
      </c>
      <c r="F75" s="2">
        <v>11132</v>
      </c>
      <c r="G75" s="2" t="s">
        <v>23</v>
      </c>
      <c r="H75" s="2" t="s">
        <v>24</v>
      </c>
      <c r="I75" s="2" t="s">
        <v>98</v>
      </c>
      <c r="J75" s="2" t="s">
        <v>26</v>
      </c>
      <c r="K75" s="2" t="s">
        <v>39</v>
      </c>
      <c r="M75" s="2" t="s">
        <v>40</v>
      </c>
      <c r="N75" s="2" t="s">
        <v>41</v>
      </c>
      <c r="P75" s="2" t="s">
        <v>31</v>
      </c>
      <c r="Q75" s="2" t="s">
        <v>32</v>
      </c>
      <c r="R75" s="2" t="s">
        <v>28</v>
      </c>
      <c r="S75" s="2" t="s">
        <v>34</v>
      </c>
      <c r="T75" s="2" t="s">
        <v>35</v>
      </c>
    </row>
    <row r="76" spans="1:20" x14ac:dyDescent="0.2">
      <c r="A76" s="2" t="s">
        <v>220</v>
      </c>
      <c r="B76" s="3">
        <v>6</v>
      </c>
      <c r="C76" s="2" t="s">
        <v>221</v>
      </c>
      <c r="D76" s="2">
        <v>1113</v>
      </c>
      <c r="E76" s="2" t="s">
        <v>91</v>
      </c>
      <c r="F76" s="2">
        <v>11122</v>
      </c>
      <c r="G76" s="2" t="s">
        <v>23</v>
      </c>
      <c r="H76" s="2" t="s">
        <v>24</v>
      </c>
      <c r="I76" s="2" t="s">
        <v>98</v>
      </c>
      <c r="J76" s="2" t="s">
        <v>26</v>
      </c>
      <c r="K76" s="2" t="s">
        <v>39</v>
      </c>
      <c r="M76" s="2" t="s">
        <v>40</v>
      </c>
      <c r="N76" s="2" t="s">
        <v>41</v>
      </c>
      <c r="P76" s="2" t="s">
        <v>31</v>
      </c>
      <c r="Q76" s="2" t="s">
        <v>32</v>
      </c>
      <c r="R76" s="2" t="s">
        <v>28</v>
      </c>
      <c r="S76" s="2" t="s">
        <v>34</v>
      </c>
      <c r="T76" s="2" t="s">
        <v>35</v>
      </c>
    </row>
    <row r="77" spans="1:20" x14ac:dyDescent="0.2">
      <c r="A77" s="2" t="s">
        <v>222</v>
      </c>
      <c r="B77" s="3">
        <v>6</v>
      </c>
      <c r="C77" s="2" t="s">
        <v>223</v>
      </c>
      <c r="D77" s="2">
        <v>1113</v>
      </c>
      <c r="E77" s="2" t="s">
        <v>91</v>
      </c>
      <c r="F77" s="2">
        <v>11125</v>
      </c>
      <c r="G77" s="2" t="s">
        <v>23</v>
      </c>
      <c r="H77" s="2" t="s">
        <v>24</v>
      </c>
      <c r="I77" s="2" t="s">
        <v>98</v>
      </c>
      <c r="J77" s="2" t="s">
        <v>26</v>
      </c>
      <c r="K77" s="2" t="s">
        <v>39</v>
      </c>
      <c r="M77" s="2" t="s">
        <v>40</v>
      </c>
      <c r="N77" s="2" t="s">
        <v>41</v>
      </c>
      <c r="P77" s="2" t="s">
        <v>31</v>
      </c>
      <c r="Q77" s="2" t="s">
        <v>32</v>
      </c>
      <c r="R77" s="2" t="s">
        <v>28</v>
      </c>
      <c r="S77" s="2" t="s">
        <v>34</v>
      </c>
      <c r="T77" s="2" t="s">
        <v>35</v>
      </c>
    </row>
    <row r="78" spans="1:20" x14ac:dyDescent="0.2">
      <c r="A78" s="2" t="s">
        <v>224</v>
      </c>
      <c r="B78" s="3">
        <v>6</v>
      </c>
      <c r="C78" s="2" t="s">
        <v>225</v>
      </c>
      <c r="D78" s="2">
        <v>1113</v>
      </c>
      <c r="E78" s="2" t="s">
        <v>91</v>
      </c>
      <c r="F78" s="2">
        <v>11131</v>
      </c>
      <c r="G78" s="2" t="s">
        <v>23</v>
      </c>
      <c r="H78" s="2" t="s">
        <v>24</v>
      </c>
      <c r="I78" s="2" t="s">
        <v>98</v>
      </c>
      <c r="J78" s="2" t="s">
        <v>26</v>
      </c>
      <c r="K78" s="2" t="s">
        <v>39</v>
      </c>
      <c r="M78" s="2" t="s">
        <v>40</v>
      </c>
      <c r="N78" s="2" t="s">
        <v>41</v>
      </c>
      <c r="P78" s="2" t="s">
        <v>31</v>
      </c>
      <c r="Q78" s="2" t="s">
        <v>32</v>
      </c>
      <c r="R78" s="2" t="s">
        <v>28</v>
      </c>
      <c r="S78" s="2" t="s">
        <v>34</v>
      </c>
      <c r="T78" s="2" t="s">
        <v>35</v>
      </c>
    </row>
    <row r="79" spans="1:20" x14ac:dyDescent="0.2">
      <c r="A79" s="2" t="s">
        <v>226</v>
      </c>
      <c r="B79" s="3">
        <v>6</v>
      </c>
      <c r="C79" s="2" t="s">
        <v>227</v>
      </c>
      <c r="D79" s="2">
        <v>1113</v>
      </c>
      <c r="E79" s="2" t="s">
        <v>91</v>
      </c>
      <c r="F79" s="2">
        <v>11134</v>
      </c>
      <c r="G79" s="2" t="s">
        <v>23</v>
      </c>
      <c r="H79" s="2" t="s">
        <v>24</v>
      </c>
      <c r="I79" s="2" t="s">
        <v>98</v>
      </c>
      <c r="J79" s="2" t="s">
        <v>26</v>
      </c>
      <c r="K79" s="2" t="s">
        <v>39</v>
      </c>
      <c r="M79" s="2" t="s">
        <v>40</v>
      </c>
      <c r="N79" s="2" t="s">
        <v>41</v>
      </c>
      <c r="P79" s="2" t="s">
        <v>31</v>
      </c>
      <c r="Q79" s="2" t="s">
        <v>32</v>
      </c>
      <c r="R79" s="2" t="s">
        <v>28</v>
      </c>
      <c r="S79" s="2" t="s">
        <v>34</v>
      </c>
      <c r="T79" s="2" t="s">
        <v>35</v>
      </c>
    </row>
    <row r="80" spans="1:20" x14ac:dyDescent="0.2">
      <c r="A80" s="2" t="s">
        <v>228</v>
      </c>
      <c r="B80" s="3">
        <v>8</v>
      </c>
      <c r="C80" s="2" t="s">
        <v>229</v>
      </c>
      <c r="D80" s="2">
        <v>2248</v>
      </c>
      <c r="E80" s="2" t="s">
        <v>193</v>
      </c>
      <c r="F80" s="2">
        <v>1117</v>
      </c>
      <c r="G80" s="2" t="s">
        <v>23</v>
      </c>
      <c r="H80" s="2" t="s">
        <v>24</v>
      </c>
      <c r="I80" s="2" t="s">
        <v>53</v>
      </c>
      <c r="J80" s="2" t="s">
        <v>26</v>
      </c>
      <c r="K80" s="2" t="s">
        <v>27</v>
      </c>
      <c r="M80" s="2" t="s">
        <v>28</v>
      </c>
      <c r="N80" s="2" t="s">
        <v>29</v>
      </c>
      <c r="P80" s="2" t="s">
        <v>31</v>
      </c>
      <c r="Q80" s="2" t="s">
        <v>32</v>
      </c>
      <c r="R80" s="2" t="s">
        <v>33</v>
      </c>
      <c r="S80" s="2" t="s">
        <v>34</v>
      </c>
      <c r="T80" s="2" t="s">
        <v>35</v>
      </c>
    </row>
    <row r="81" spans="1:20" x14ac:dyDescent="0.2">
      <c r="A81" s="2" t="s">
        <v>230</v>
      </c>
      <c r="B81" s="3">
        <v>8</v>
      </c>
      <c r="C81" s="2" t="s">
        <v>231</v>
      </c>
      <c r="D81" s="2">
        <v>2248</v>
      </c>
      <c r="E81" s="2" t="s">
        <v>193</v>
      </c>
      <c r="F81" s="2">
        <v>1110</v>
      </c>
      <c r="G81" s="2" t="s">
        <v>23</v>
      </c>
      <c r="H81" s="2" t="s">
        <v>24</v>
      </c>
      <c r="I81" s="2" t="s">
        <v>98</v>
      </c>
      <c r="J81" s="2" t="s">
        <v>26</v>
      </c>
      <c r="K81" s="2" t="s">
        <v>27</v>
      </c>
      <c r="M81" s="2" t="s">
        <v>28</v>
      </c>
      <c r="N81" s="2" t="s">
        <v>41</v>
      </c>
      <c r="P81" s="2" t="s">
        <v>31</v>
      </c>
      <c r="Q81" s="2" t="s">
        <v>46</v>
      </c>
      <c r="R81" s="2" t="s">
        <v>33</v>
      </c>
      <c r="S81" s="2" t="s">
        <v>34</v>
      </c>
      <c r="T81" s="2" t="s">
        <v>35</v>
      </c>
    </row>
    <row r="82" spans="1:20" x14ac:dyDescent="0.2">
      <c r="A82" s="2" t="s">
        <v>232</v>
      </c>
      <c r="B82" s="3">
        <v>8</v>
      </c>
      <c r="C82" s="2" t="s">
        <v>233</v>
      </c>
      <c r="D82" s="2">
        <v>2248</v>
      </c>
      <c r="E82" s="2" t="s">
        <v>193</v>
      </c>
      <c r="F82" s="2">
        <v>1124</v>
      </c>
      <c r="G82" s="2" t="s">
        <v>23</v>
      </c>
      <c r="H82" s="2" t="s">
        <v>24</v>
      </c>
      <c r="I82" s="2" t="s">
        <v>53</v>
      </c>
      <c r="J82" s="2" t="s">
        <v>26</v>
      </c>
      <c r="K82" s="2" t="s">
        <v>27</v>
      </c>
      <c r="M82" s="2" t="s">
        <v>28</v>
      </c>
      <c r="N82" s="2" t="s">
        <v>62</v>
      </c>
      <c r="P82" s="2" t="s">
        <v>31</v>
      </c>
      <c r="Q82" s="2" t="s">
        <v>32</v>
      </c>
      <c r="R82" s="2" t="s">
        <v>68</v>
      </c>
      <c r="S82" s="2" t="s">
        <v>34</v>
      </c>
      <c r="T82" s="2" t="s">
        <v>35</v>
      </c>
    </row>
    <row r="83" spans="1:20" x14ac:dyDescent="0.2">
      <c r="A83" s="2" t="s">
        <v>234</v>
      </c>
      <c r="B83" s="3">
        <v>8</v>
      </c>
      <c r="C83" s="2" t="s">
        <v>235</v>
      </c>
      <c r="D83" s="2">
        <v>2248</v>
      </c>
      <c r="E83" s="2" t="s">
        <v>193</v>
      </c>
      <c r="F83" s="2">
        <v>1106</v>
      </c>
      <c r="G83" s="2" t="s">
        <v>23</v>
      </c>
      <c r="H83" s="2" t="s">
        <v>24</v>
      </c>
      <c r="I83" s="2" t="s">
        <v>38</v>
      </c>
      <c r="J83" s="2" t="s">
        <v>26</v>
      </c>
      <c r="K83" s="2" t="s">
        <v>27</v>
      </c>
      <c r="M83" s="2" t="s">
        <v>28</v>
      </c>
      <c r="N83" s="2" t="s">
        <v>62</v>
      </c>
      <c r="P83" s="2" t="s">
        <v>31</v>
      </c>
      <c r="Q83" s="2" t="s">
        <v>32</v>
      </c>
      <c r="R83" s="2" t="s">
        <v>68</v>
      </c>
      <c r="S83" s="2" t="s">
        <v>34</v>
      </c>
      <c r="T83" s="2" t="s">
        <v>35</v>
      </c>
    </row>
    <row r="84" spans="1:20" x14ac:dyDescent="0.2">
      <c r="A84" s="2" t="s">
        <v>236</v>
      </c>
      <c r="B84" s="3">
        <v>7</v>
      </c>
      <c r="C84" s="2" t="s">
        <v>237</v>
      </c>
      <c r="D84" s="2">
        <v>2248</v>
      </c>
      <c r="E84" s="2" t="s">
        <v>193</v>
      </c>
      <c r="F84" s="2">
        <v>1113</v>
      </c>
      <c r="G84" s="2" t="s">
        <v>23</v>
      </c>
      <c r="H84" s="2" t="s">
        <v>24</v>
      </c>
      <c r="I84" s="2" t="s">
        <v>98</v>
      </c>
      <c r="J84" s="2" t="s">
        <v>26</v>
      </c>
      <c r="K84" s="2" t="s">
        <v>82</v>
      </c>
      <c r="M84" s="2" t="s">
        <v>33</v>
      </c>
      <c r="N84" s="2" t="s">
        <v>62</v>
      </c>
      <c r="P84" s="2" t="s">
        <v>31</v>
      </c>
      <c r="Q84" s="2" t="s">
        <v>32</v>
      </c>
      <c r="R84" s="2" t="s">
        <v>33</v>
      </c>
      <c r="S84" s="2" t="s">
        <v>74</v>
      </c>
      <c r="T84" s="2" t="s">
        <v>35</v>
      </c>
    </row>
    <row r="85" spans="1:20" x14ac:dyDescent="0.2">
      <c r="A85" s="2" t="s">
        <v>238</v>
      </c>
      <c r="B85" s="3">
        <v>6</v>
      </c>
      <c r="C85" s="2" t="s">
        <v>239</v>
      </c>
      <c r="D85" s="2">
        <v>1095</v>
      </c>
      <c r="E85" s="2" t="s">
        <v>240</v>
      </c>
      <c r="F85" s="2">
        <v>11117</v>
      </c>
      <c r="G85" s="2" t="s">
        <v>23</v>
      </c>
      <c r="H85" s="2" t="s">
        <v>24</v>
      </c>
      <c r="I85" s="2" t="s">
        <v>98</v>
      </c>
      <c r="J85" s="2" t="s">
        <v>26</v>
      </c>
      <c r="K85" s="2" t="s">
        <v>27</v>
      </c>
      <c r="M85" s="2" t="s">
        <v>40</v>
      </c>
      <c r="N85" s="2" t="s">
        <v>72</v>
      </c>
      <c r="P85" s="2" t="s">
        <v>31</v>
      </c>
      <c r="Q85" s="2" t="s">
        <v>46</v>
      </c>
      <c r="R85" s="2" t="s">
        <v>33</v>
      </c>
      <c r="S85" s="2" t="s">
        <v>74</v>
      </c>
      <c r="T85" s="2" t="s">
        <v>35</v>
      </c>
    </row>
    <row r="86" spans="1:20" x14ac:dyDescent="0.2">
      <c r="A86" s="2" t="s">
        <v>241</v>
      </c>
      <c r="B86" s="3">
        <v>5</v>
      </c>
      <c r="C86" s="2" t="s">
        <v>242</v>
      </c>
      <c r="D86" s="2">
        <v>1113</v>
      </c>
      <c r="E86" s="2" t="s">
        <v>91</v>
      </c>
      <c r="F86" s="2">
        <v>11135</v>
      </c>
      <c r="G86" s="2" t="s">
        <v>23</v>
      </c>
      <c r="H86" s="2" t="s">
        <v>24</v>
      </c>
      <c r="I86" s="2" t="s">
        <v>53</v>
      </c>
      <c r="J86" s="2" t="s">
        <v>26</v>
      </c>
      <c r="K86" s="2" t="s">
        <v>39</v>
      </c>
      <c r="M86" s="2" t="s">
        <v>33</v>
      </c>
      <c r="N86" s="2" t="s">
        <v>72</v>
      </c>
      <c r="P86" s="2" t="s">
        <v>31</v>
      </c>
      <c r="Q86" s="2" t="s">
        <v>46</v>
      </c>
      <c r="R86" s="2" t="s">
        <v>33</v>
      </c>
      <c r="S86" s="2" t="s">
        <v>34</v>
      </c>
      <c r="T86" s="2" t="s">
        <v>35</v>
      </c>
    </row>
    <row r="87" spans="1:20" x14ac:dyDescent="0.2">
      <c r="A87" s="2" t="s">
        <v>243</v>
      </c>
      <c r="B87" s="3">
        <v>7</v>
      </c>
      <c r="C87" s="2" t="s">
        <v>244</v>
      </c>
      <c r="D87" s="2">
        <v>1113</v>
      </c>
      <c r="E87" s="2" t="s">
        <v>91</v>
      </c>
      <c r="F87" s="2">
        <v>11133</v>
      </c>
      <c r="G87" s="2" t="s">
        <v>23</v>
      </c>
      <c r="H87" s="2" t="s">
        <v>24</v>
      </c>
      <c r="I87" s="2" t="s">
        <v>98</v>
      </c>
      <c r="J87" s="2" t="s">
        <v>26</v>
      </c>
      <c r="K87" s="2" t="s">
        <v>27</v>
      </c>
      <c r="M87" s="2" t="s">
        <v>33</v>
      </c>
      <c r="N87" s="2" t="s">
        <v>72</v>
      </c>
      <c r="P87" s="2" t="s">
        <v>31</v>
      </c>
      <c r="Q87" s="2" t="s">
        <v>46</v>
      </c>
      <c r="R87" s="2" t="s">
        <v>33</v>
      </c>
      <c r="S87" s="2" t="s">
        <v>34</v>
      </c>
      <c r="T87" s="2" t="s">
        <v>35</v>
      </c>
    </row>
    <row r="88" spans="1:20" x14ac:dyDescent="0.2">
      <c r="A88" s="2" t="s">
        <v>245</v>
      </c>
      <c r="B88" s="3">
        <v>6</v>
      </c>
      <c r="C88" s="2" t="s">
        <v>246</v>
      </c>
      <c r="D88" s="2">
        <v>2093</v>
      </c>
      <c r="E88" s="2" t="s">
        <v>247</v>
      </c>
      <c r="F88" s="2">
        <v>1110</v>
      </c>
      <c r="G88" s="2" t="s">
        <v>23</v>
      </c>
      <c r="H88" s="2" t="s">
        <v>24</v>
      </c>
      <c r="I88" s="2" t="s">
        <v>98</v>
      </c>
      <c r="J88" s="2" t="s">
        <v>26</v>
      </c>
      <c r="K88" s="2" t="s">
        <v>27</v>
      </c>
      <c r="M88" s="2" t="s">
        <v>33</v>
      </c>
      <c r="N88" s="2" t="s">
        <v>41</v>
      </c>
      <c r="P88" s="2" t="s">
        <v>31</v>
      </c>
      <c r="Q88" s="2" t="s">
        <v>43</v>
      </c>
      <c r="R88" s="2" t="s">
        <v>40</v>
      </c>
      <c r="S88" s="2" t="s">
        <v>34</v>
      </c>
      <c r="T88" s="2" t="s">
        <v>35</v>
      </c>
    </row>
    <row r="89" spans="1:20" x14ac:dyDescent="0.2">
      <c r="A89" s="2" t="s">
        <v>248</v>
      </c>
      <c r="B89" s="3">
        <v>6</v>
      </c>
      <c r="C89" s="2" t="s">
        <v>249</v>
      </c>
      <c r="D89" s="2">
        <v>2093</v>
      </c>
      <c r="E89" s="2" t="s">
        <v>247</v>
      </c>
      <c r="F89" s="2">
        <v>1117</v>
      </c>
      <c r="G89" s="2" t="s">
        <v>23</v>
      </c>
      <c r="H89" s="2" t="s">
        <v>24</v>
      </c>
      <c r="I89" s="2" t="s">
        <v>98</v>
      </c>
      <c r="J89" s="2" t="s">
        <v>26</v>
      </c>
      <c r="K89" s="2" t="s">
        <v>27</v>
      </c>
      <c r="M89" s="2" t="s">
        <v>33</v>
      </c>
      <c r="N89" s="2" t="s">
        <v>41</v>
      </c>
      <c r="P89" s="2" t="s">
        <v>31</v>
      </c>
      <c r="Q89" s="2" t="s">
        <v>43</v>
      </c>
      <c r="R89" s="2" t="s">
        <v>40</v>
      </c>
      <c r="S89" s="2" t="s">
        <v>34</v>
      </c>
      <c r="T89" s="2" t="s">
        <v>35</v>
      </c>
    </row>
    <row r="90" spans="1:20" x14ac:dyDescent="0.2">
      <c r="A90" s="2" t="s">
        <v>250</v>
      </c>
      <c r="B90" s="3">
        <v>6</v>
      </c>
      <c r="C90" s="2" t="s">
        <v>251</v>
      </c>
      <c r="D90" s="2">
        <v>2093</v>
      </c>
      <c r="E90" s="2" t="s">
        <v>247</v>
      </c>
      <c r="F90" s="2">
        <v>1128</v>
      </c>
      <c r="G90" s="2" t="s">
        <v>23</v>
      </c>
      <c r="H90" s="2" t="s">
        <v>24</v>
      </c>
      <c r="I90" s="2" t="s">
        <v>98</v>
      </c>
      <c r="J90" s="2" t="s">
        <v>26</v>
      </c>
      <c r="K90" s="2" t="s">
        <v>27</v>
      </c>
      <c r="M90" s="2" t="s">
        <v>33</v>
      </c>
      <c r="N90" s="2" t="s">
        <v>41</v>
      </c>
      <c r="P90" s="2" t="s">
        <v>31</v>
      </c>
      <c r="Q90" s="2" t="s">
        <v>43</v>
      </c>
      <c r="R90" s="2" t="s">
        <v>40</v>
      </c>
      <c r="S90" s="2" t="s">
        <v>34</v>
      </c>
      <c r="T90" s="2" t="s">
        <v>35</v>
      </c>
    </row>
    <row r="91" spans="1:20" x14ac:dyDescent="0.2">
      <c r="A91" s="2" t="s">
        <v>252</v>
      </c>
      <c r="B91" s="3">
        <v>8</v>
      </c>
      <c r="C91" s="2" t="s">
        <v>253</v>
      </c>
      <c r="D91" s="2">
        <v>2093</v>
      </c>
      <c r="E91" s="2" t="s">
        <v>247</v>
      </c>
      <c r="F91" s="2">
        <v>1109</v>
      </c>
      <c r="G91" s="2" t="s">
        <v>23</v>
      </c>
      <c r="H91" s="2" t="s">
        <v>24</v>
      </c>
      <c r="I91" s="2" t="s">
        <v>98</v>
      </c>
      <c r="J91" s="2" t="s">
        <v>26</v>
      </c>
      <c r="K91" s="2" t="s">
        <v>27</v>
      </c>
      <c r="M91" s="2" t="s">
        <v>33</v>
      </c>
      <c r="N91" s="2" t="s">
        <v>41</v>
      </c>
      <c r="P91" s="2" t="s">
        <v>31</v>
      </c>
      <c r="Q91" s="2" t="s">
        <v>32</v>
      </c>
      <c r="R91" s="2" t="s">
        <v>33</v>
      </c>
      <c r="S91" s="2" t="s">
        <v>34</v>
      </c>
      <c r="T91" s="2" t="s">
        <v>35</v>
      </c>
    </row>
    <row r="92" spans="1:20" x14ac:dyDescent="0.2">
      <c r="A92" s="2" t="s">
        <v>254</v>
      </c>
      <c r="B92" s="3">
        <v>9</v>
      </c>
      <c r="C92" s="2" t="s">
        <v>255</v>
      </c>
      <c r="D92" s="2">
        <v>2093</v>
      </c>
      <c r="E92" s="2" t="s">
        <v>247</v>
      </c>
      <c r="F92" s="2">
        <v>1132</v>
      </c>
      <c r="G92" s="2" t="s">
        <v>23</v>
      </c>
      <c r="H92" s="2" t="s">
        <v>24</v>
      </c>
      <c r="I92" s="2" t="s">
        <v>53</v>
      </c>
      <c r="J92" s="2" t="s">
        <v>26</v>
      </c>
      <c r="K92" s="2" t="s">
        <v>27</v>
      </c>
      <c r="M92" s="2" t="s">
        <v>28</v>
      </c>
      <c r="N92" s="2" t="s">
        <v>62</v>
      </c>
      <c r="P92" s="2" t="s">
        <v>31</v>
      </c>
      <c r="Q92" s="2" t="s">
        <v>32</v>
      </c>
      <c r="R92" s="2" t="s">
        <v>33</v>
      </c>
      <c r="S92" s="2" t="s">
        <v>34</v>
      </c>
      <c r="T92" s="2" t="s">
        <v>35</v>
      </c>
    </row>
    <row r="93" spans="1:20" x14ac:dyDescent="0.2">
      <c r="A93" s="2" t="s">
        <v>256</v>
      </c>
      <c r="B93" s="3">
        <v>9</v>
      </c>
      <c r="C93" s="2" t="s">
        <v>257</v>
      </c>
      <c r="D93" s="2">
        <v>2093</v>
      </c>
      <c r="E93" s="2" t="s">
        <v>247</v>
      </c>
      <c r="F93" s="2">
        <v>1114</v>
      </c>
      <c r="G93" s="2" t="s">
        <v>23</v>
      </c>
      <c r="H93" s="2" t="s">
        <v>24</v>
      </c>
      <c r="I93" s="2" t="s">
        <v>53</v>
      </c>
      <c r="J93" s="2" t="s">
        <v>26</v>
      </c>
      <c r="K93" s="2" t="s">
        <v>27</v>
      </c>
      <c r="M93" s="2" t="s">
        <v>28</v>
      </c>
      <c r="N93" s="2" t="s">
        <v>62</v>
      </c>
      <c r="P93" s="2" t="s">
        <v>31</v>
      </c>
      <c r="Q93" s="2" t="s">
        <v>32</v>
      </c>
      <c r="R93" s="2" t="s">
        <v>33</v>
      </c>
      <c r="S93" s="2" t="s">
        <v>34</v>
      </c>
      <c r="T93" s="2" t="s">
        <v>35</v>
      </c>
    </row>
    <row r="94" spans="1:20" x14ac:dyDescent="0.2">
      <c r="A94" s="2" t="s">
        <v>258</v>
      </c>
      <c r="B94" s="3">
        <v>9</v>
      </c>
      <c r="C94" s="2" t="s">
        <v>259</v>
      </c>
      <c r="D94" s="2">
        <v>2093</v>
      </c>
      <c r="E94" s="2" t="s">
        <v>247</v>
      </c>
      <c r="F94" s="2">
        <v>1127</v>
      </c>
      <c r="G94" s="2" t="s">
        <v>23</v>
      </c>
      <c r="H94" s="2" t="s">
        <v>24</v>
      </c>
      <c r="I94" s="2" t="s">
        <v>53</v>
      </c>
      <c r="J94" s="2" t="s">
        <v>26</v>
      </c>
      <c r="K94" s="2" t="s">
        <v>27</v>
      </c>
      <c r="M94" s="2" t="s">
        <v>28</v>
      </c>
      <c r="N94" s="2" t="s">
        <v>62</v>
      </c>
      <c r="P94" s="2" t="s">
        <v>31</v>
      </c>
      <c r="Q94" s="2" t="s">
        <v>32</v>
      </c>
      <c r="R94" s="2" t="s">
        <v>33</v>
      </c>
      <c r="S94" s="2" t="s">
        <v>34</v>
      </c>
      <c r="T94" s="2" t="s">
        <v>35</v>
      </c>
    </row>
    <row r="95" spans="1:20" x14ac:dyDescent="0.2">
      <c r="A95" s="2" t="s">
        <v>260</v>
      </c>
      <c r="B95" s="3">
        <v>9</v>
      </c>
      <c r="C95" s="2" t="s">
        <v>261</v>
      </c>
      <c r="D95" s="2">
        <v>2093</v>
      </c>
      <c r="E95" s="2" t="s">
        <v>247</v>
      </c>
      <c r="F95" s="2">
        <v>1129</v>
      </c>
      <c r="G95" s="2" t="s">
        <v>23</v>
      </c>
      <c r="H95" s="2" t="s">
        <v>24</v>
      </c>
      <c r="I95" s="2" t="s">
        <v>53</v>
      </c>
      <c r="J95" s="2" t="s">
        <v>26</v>
      </c>
      <c r="K95" s="2" t="s">
        <v>27</v>
      </c>
      <c r="M95" s="2" t="s">
        <v>28</v>
      </c>
      <c r="N95" s="2" t="s">
        <v>62</v>
      </c>
      <c r="P95" s="2" t="s">
        <v>31</v>
      </c>
      <c r="Q95" s="2" t="s">
        <v>32</v>
      </c>
      <c r="R95" s="2" t="s">
        <v>33</v>
      </c>
      <c r="S95" s="2" t="s">
        <v>34</v>
      </c>
      <c r="T95" s="2" t="s">
        <v>35</v>
      </c>
    </row>
    <row r="96" spans="1:20" x14ac:dyDescent="0.2">
      <c r="A96" s="2" t="s">
        <v>262</v>
      </c>
      <c r="B96" s="3">
        <v>2</v>
      </c>
      <c r="C96" s="2" t="s">
        <v>263</v>
      </c>
      <c r="D96" s="2">
        <v>1108</v>
      </c>
      <c r="E96" s="2" t="s">
        <v>154</v>
      </c>
      <c r="G96" s="2" t="s">
        <v>23</v>
      </c>
      <c r="H96" s="2" t="s">
        <v>24</v>
      </c>
      <c r="I96" s="2" t="s">
        <v>38</v>
      </c>
      <c r="J96" s="2" t="s">
        <v>61</v>
      </c>
      <c r="K96" s="2" t="s">
        <v>27</v>
      </c>
      <c r="M96" s="2" t="s">
        <v>33</v>
      </c>
      <c r="N96" s="2" t="s">
        <v>72</v>
      </c>
      <c r="P96" s="2" t="s">
        <v>31</v>
      </c>
      <c r="Q96" s="2" t="s">
        <v>43</v>
      </c>
      <c r="R96" s="2" t="s">
        <v>28</v>
      </c>
      <c r="S96" s="2" t="s">
        <v>74</v>
      </c>
      <c r="T96" s="2" t="s">
        <v>102</v>
      </c>
    </row>
    <row r="97" spans="1:20" x14ac:dyDescent="0.2">
      <c r="A97" s="2" t="s">
        <v>264</v>
      </c>
      <c r="B97" s="3">
        <v>6</v>
      </c>
      <c r="C97" s="2" t="s">
        <v>265</v>
      </c>
      <c r="D97" s="2">
        <v>2093</v>
      </c>
      <c r="E97" s="2" t="s">
        <v>247</v>
      </c>
      <c r="F97" s="2">
        <v>1104</v>
      </c>
      <c r="G97" s="2" t="s">
        <v>23</v>
      </c>
      <c r="H97" s="2" t="s">
        <v>24</v>
      </c>
      <c r="I97" s="2" t="s">
        <v>98</v>
      </c>
      <c r="J97" s="2" t="s">
        <v>26</v>
      </c>
      <c r="K97" s="2" t="s">
        <v>82</v>
      </c>
      <c r="L97" s="2" t="s">
        <v>266</v>
      </c>
      <c r="M97" s="2" t="s">
        <v>28</v>
      </c>
      <c r="N97" s="2" t="s">
        <v>41</v>
      </c>
      <c r="O97" s="2" t="s">
        <v>267</v>
      </c>
      <c r="P97" s="2" t="s">
        <v>31</v>
      </c>
      <c r="Q97" s="2" t="s">
        <v>46</v>
      </c>
      <c r="R97" s="2" t="s">
        <v>28</v>
      </c>
      <c r="S97" s="2" t="s">
        <v>34</v>
      </c>
      <c r="T97" s="2" t="s">
        <v>35</v>
      </c>
    </row>
    <row r="98" spans="1:20" x14ac:dyDescent="0.2">
      <c r="A98" s="2" t="s">
        <v>268</v>
      </c>
      <c r="B98" s="3">
        <v>6</v>
      </c>
      <c r="C98" s="2" t="s">
        <v>269</v>
      </c>
      <c r="D98" s="2">
        <v>2093</v>
      </c>
      <c r="E98" s="2" t="s">
        <v>247</v>
      </c>
      <c r="F98" s="2">
        <v>1105</v>
      </c>
      <c r="G98" s="2" t="s">
        <v>23</v>
      </c>
      <c r="H98" s="2" t="s">
        <v>24</v>
      </c>
      <c r="I98" s="2" t="s">
        <v>53</v>
      </c>
      <c r="J98" s="2" t="s">
        <v>26</v>
      </c>
      <c r="K98" s="2" t="s">
        <v>27</v>
      </c>
      <c r="M98" s="2" t="s">
        <v>28</v>
      </c>
      <c r="N98" s="2" t="s">
        <v>41</v>
      </c>
      <c r="O98" s="2" t="s">
        <v>270</v>
      </c>
      <c r="P98" s="2" t="s">
        <v>31</v>
      </c>
      <c r="Q98" s="2" t="s">
        <v>46</v>
      </c>
      <c r="R98" s="2" t="s">
        <v>28</v>
      </c>
      <c r="S98" s="2" t="s">
        <v>34</v>
      </c>
      <c r="T98" s="2" t="s">
        <v>35</v>
      </c>
    </row>
    <row r="99" spans="1:20" x14ac:dyDescent="0.2">
      <c r="A99" s="2" t="s">
        <v>271</v>
      </c>
      <c r="B99" s="3">
        <v>9</v>
      </c>
      <c r="C99" s="2" t="s">
        <v>272</v>
      </c>
      <c r="D99" s="2">
        <v>1095</v>
      </c>
      <c r="E99" s="2" t="s">
        <v>240</v>
      </c>
      <c r="F99" s="2">
        <v>11105</v>
      </c>
      <c r="G99" s="2" t="s">
        <v>23</v>
      </c>
      <c r="H99" s="2" t="s">
        <v>24</v>
      </c>
      <c r="I99" s="2" t="s">
        <v>53</v>
      </c>
      <c r="J99" s="2" t="s">
        <v>26</v>
      </c>
      <c r="K99" s="2" t="s">
        <v>27</v>
      </c>
      <c r="M99" s="2" t="s">
        <v>28</v>
      </c>
      <c r="N99" s="2" t="s">
        <v>62</v>
      </c>
      <c r="P99" s="2" t="s">
        <v>31</v>
      </c>
      <c r="Q99" s="2" t="s">
        <v>32</v>
      </c>
      <c r="R99" s="2" t="s">
        <v>33</v>
      </c>
      <c r="S99" s="2" t="s">
        <v>34</v>
      </c>
      <c r="T99" s="2" t="s">
        <v>35</v>
      </c>
    </row>
    <row r="100" spans="1:20" x14ac:dyDescent="0.2">
      <c r="A100" s="2" t="s">
        <v>273</v>
      </c>
      <c r="B100" s="3">
        <v>5</v>
      </c>
      <c r="C100" s="2" t="s">
        <v>274</v>
      </c>
      <c r="D100" s="2">
        <v>2093</v>
      </c>
      <c r="E100" s="2" t="s">
        <v>247</v>
      </c>
      <c r="F100" s="2">
        <v>1122</v>
      </c>
      <c r="G100" s="2" t="s">
        <v>23</v>
      </c>
      <c r="H100" s="2" t="s">
        <v>24</v>
      </c>
      <c r="I100" s="2" t="s">
        <v>53</v>
      </c>
      <c r="J100" s="2" t="s">
        <v>26</v>
      </c>
      <c r="K100" s="2" t="s">
        <v>82</v>
      </c>
      <c r="M100" s="2" t="s">
        <v>28</v>
      </c>
      <c r="N100" s="2" t="s">
        <v>41</v>
      </c>
      <c r="O100" s="2" t="s">
        <v>275</v>
      </c>
      <c r="P100" s="2" t="s">
        <v>31</v>
      </c>
      <c r="Q100" s="2" t="s">
        <v>46</v>
      </c>
      <c r="R100" s="2" t="s">
        <v>40</v>
      </c>
      <c r="S100" s="2" t="s">
        <v>34</v>
      </c>
      <c r="T100" s="2" t="s">
        <v>35</v>
      </c>
    </row>
    <row r="101" spans="1:20" x14ac:dyDescent="0.2">
      <c r="A101" s="2" t="s">
        <v>276</v>
      </c>
      <c r="B101" s="3">
        <v>4</v>
      </c>
      <c r="C101" s="2" t="s">
        <v>277</v>
      </c>
      <c r="D101" s="2">
        <v>1138</v>
      </c>
      <c r="E101" s="2" t="s">
        <v>278</v>
      </c>
      <c r="F101" s="2">
        <v>14</v>
      </c>
      <c r="G101" s="2" t="s">
        <v>23</v>
      </c>
      <c r="H101" s="2" t="s">
        <v>24</v>
      </c>
      <c r="I101" s="2" t="s">
        <v>53</v>
      </c>
      <c r="J101" s="2" t="s">
        <v>86</v>
      </c>
      <c r="K101" s="2" t="s">
        <v>58</v>
      </c>
      <c r="M101" s="2" t="s">
        <v>40</v>
      </c>
      <c r="N101" s="2" t="s">
        <v>41</v>
      </c>
      <c r="P101" s="2" t="s">
        <v>31</v>
      </c>
      <c r="Q101" s="2" t="s">
        <v>43</v>
      </c>
      <c r="R101" s="2" t="s">
        <v>33</v>
      </c>
      <c r="S101" s="2" t="s">
        <v>34</v>
      </c>
      <c r="T101" s="2" t="s">
        <v>35</v>
      </c>
    </row>
    <row r="102" spans="1:20" x14ac:dyDescent="0.2">
      <c r="A102" s="2" t="s">
        <v>279</v>
      </c>
      <c r="B102" s="3">
        <v>4</v>
      </c>
      <c r="C102" s="2" t="s">
        <v>280</v>
      </c>
      <c r="D102" s="2">
        <v>1138</v>
      </c>
      <c r="E102" s="2" t="s">
        <v>278</v>
      </c>
      <c r="F102" s="2">
        <v>13</v>
      </c>
      <c r="G102" s="2" t="s">
        <v>23</v>
      </c>
      <c r="H102" s="2" t="s">
        <v>24</v>
      </c>
      <c r="I102" s="2" t="s">
        <v>98</v>
      </c>
      <c r="J102" s="2" t="s">
        <v>61</v>
      </c>
      <c r="K102" s="2" t="s">
        <v>27</v>
      </c>
      <c r="M102" s="2" t="s">
        <v>68</v>
      </c>
      <c r="N102" s="2" t="s">
        <v>62</v>
      </c>
      <c r="P102" s="2" t="s">
        <v>42</v>
      </c>
      <c r="Q102" s="2" t="s">
        <v>83</v>
      </c>
      <c r="R102" s="2" t="s">
        <v>28</v>
      </c>
      <c r="S102" s="2" t="s">
        <v>74</v>
      </c>
      <c r="T102" s="2" t="s">
        <v>35</v>
      </c>
    </row>
    <row r="103" spans="1:20" x14ac:dyDescent="0.2">
      <c r="A103" s="2" t="s">
        <v>281</v>
      </c>
      <c r="B103" s="3">
        <v>10</v>
      </c>
      <c r="C103" s="2" t="s">
        <v>282</v>
      </c>
      <c r="D103" s="2">
        <v>1054</v>
      </c>
      <c r="E103" s="2" t="s">
        <v>240</v>
      </c>
      <c r="F103" s="2">
        <v>1118</v>
      </c>
      <c r="G103" s="2" t="s">
        <v>23</v>
      </c>
      <c r="H103" s="2" t="s">
        <v>24</v>
      </c>
      <c r="I103" s="2" t="s">
        <v>98</v>
      </c>
      <c r="J103" s="2" t="s">
        <v>26</v>
      </c>
      <c r="K103" s="2" t="s">
        <v>27</v>
      </c>
      <c r="M103" s="2" t="s">
        <v>28</v>
      </c>
      <c r="N103" s="2" t="s">
        <v>62</v>
      </c>
      <c r="P103" s="2" t="s">
        <v>31</v>
      </c>
      <c r="Q103" s="2" t="s">
        <v>32</v>
      </c>
      <c r="R103" s="2" t="s">
        <v>33</v>
      </c>
      <c r="S103" s="2" t="s">
        <v>34</v>
      </c>
      <c r="T103" s="2" t="s">
        <v>35</v>
      </c>
    </row>
    <row r="104" spans="1:20" x14ac:dyDescent="0.2">
      <c r="A104" s="2" t="s">
        <v>283</v>
      </c>
      <c r="B104" s="3">
        <v>8</v>
      </c>
      <c r="C104" s="2" t="s">
        <v>284</v>
      </c>
      <c r="D104" s="2">
        <v>1095</v>
      </c>
      <c r="E104" s="2" t="s">
        <v>240</v>
      </c>
      <c r="F104" s="2">
        <v>11134</v>
      </c>
      <c r="G104" s="2" t="s">
        <v>23</v>
      </c>
      <c r="H104" s="2" t="s">
        <v>24</v>
      </c>
      <c r="I104" s="2" t="s">
        <v>98</v>
      </c>
      <c r="J104" s="2" t="s">
        <v>26</v>
      </c>
      <c r="K104" s="2" t="s">
        <v>27</v>
      </c>
      <c r="M104" s="2" t="s">
        <v>28</v>
      </c>
      <c r="N104" s="2" t="s">
        <v>62</v>
      </c>
      <c r="P104" s="2" t="s">
        <v>31</v>
      </c>
      <c r="Q104" s="2" t="s">
        <v>43</v>
      </c>
      <c r="R104" s="2" t="s">
        <v>28</v>
      </c>
      <c r="S104" s="2" t="s">
        <v>34</v>
      </c>
      <c r="T104" s="2" t="s">
        <v>35</v>
      </c>
    </row>
    <row r="105" spans="1:20" x14ac:dyDescent="0.2">
      <c r="A105" s="2" t="s">
        <v>285</v>
      </c>
      <c r="B105" s="3">
        <v>8</v>
      </c>
      <c r="C105" s="2" t="s">
        <v>286</v>
      </c>
      <c r="D105" s="2">
        <v>1138</v>
      </c>
      <c r="E105" s="2" t="s">
        <v>278</v>
      </c>
      <c r="F105" s="2">
        <v>11128</v>
      </c>
      <c r="G105" s="2" t="s">
        <v>23</v>
      </c>
      <c r="H105" s="2" t="s">
        <v>24</v>
      </c>
      <c r="I105" s="2" t="s">
        <v>53</v>
      </c>
      <c r="J105" s="2" t="s">
        <v>26</v>
      </c>
      <c r="K105" s="2" t="s">
        <v>27</v>
      </c>
      <c r="M105" s="2" t="s">
        <v>33</v>
      </c>
      <c r="N105" s="2" t="s">
        <v>62</v>
      </c>
      <c r="P105" s="2" t="s">
        <v>31</v>
      </c>
      <c r="Q105" s="2" t="s">
        <v>32</v>
      </c>
      <c r="R105" s="2" t="s">
        <v>33</v>
      </c>
      <c r="S105" s="2" t="s">
        <v>34</v>
      </c>
      <c r="T105" s="2" t="s">
        <v>35</v>
      </c>
    </row>
    <row r="106" spans="1:20" x14ac:dyDescent="0.2">
      <c r="A106" s="2" t="s">
        <v>287</v>
      </c>
      <c r="B106" s="3">
        <v>5</v>
      </c>
      <c r="C106" s="2" t="s">
        <v>288</v>
      </c>
      <c r="D106" s="2">
        <v>2093</v>
      </c>
      <c r="E106" s="2" t="s">
        <v>247</v>
      </c>
      <c r="F106" s="2">
        <v>1101</v>
      </c>
      <c r="G106" s="2" t="s">
        <v>23</v>
      </c>
      <c r="H106" s="2" t="s">
        <v>24</v>
      </c>
      <c r="I106" s="2" t="s">
        <v>53</v>
      </c>
      <c r="J106" s="2" t="s">
        <v>61</v>
      </c>
      <c r="K106" s="2" t="s">
        <v>82</v>
      </c>
      <c r="M106" s="2" t="s">
        <v>28</v>
      </c>
      <c r="N106" s="2" t="s">
        <v>72</v>
      </c>
      <c r="P106" s="2" t="s">
        <v>31</v>
      </c>
      <c r="Q106" s="2" t="s">
        <v>32</v>
      </c>
      <c r="R106" s="2" t="s">
        <v>33</v>
      </c>
      <c r="S106" s="2" t="s">
        <v>34</v>
      </c>
      <c r="T106" s="2" t="s">
        <v>102</v>
      </c>
    </row>
    <row r="107" spans="1:20" x14ac:dyDescent="0.2">
      <c r="A107" s="2" t="s">
        <v>289</v>
      </c>
      <c r="B107" s="3">
        <v>6</v>
      </c>
      <c r="C107" s="2" t="s">
        <v>290</v>
      </c>
      <c r="D107" s="2">
        <v>1138</v>
      </c>
      <c r="E107" s="2" t="s">
        <v>278</v>
      </c>
      <c r="F107" s="2">
        <v>11129</v>
      </c>
      <c r="G107" s="2" t="s">
        <v>23</v>
      </c>
      <c r="H107" s="2" t="s">
        <v>24</v>
      </c>
      <c r="I107" s="2" t="s">
        <v>53</v>
      </c>
      <c r="J107" s="2" t="s">
        <v>26</v>
      </c>
      <c r="K107" s="2" t="s">
        <v>58</v>
      </c>
      <c r="M107" s="2" t="s">
        <v>33</v>
      </c>
      <c r="N107" s="2" t="s">
        <v>62</v>
      </c>
      <c r="P107" s="2" t="s">
        <v>31</v>
      </c>
      <c r="Q107" s="2" t="s">
        <v>43</v>
      </c>
      <c r="R107" s="2" t="s">
        <v>33</v>
      </c>
      <c r="S107" s="2" t="s">
        <v>34</v>
      </c>
      <c r="T107" s="2" t="s">
        <v>35</v>
      </c>
    </row>
    <row r="108" spans="1:20" x14ac:dyDescent="0.2">
      <c r="A108" s="2" t="s">
        <v>291</v>
      </c>
      <c r="B108" s="3">
        <v>5</v>
      </c>
      <c r="C108" s="2" t="s">
        <v>292</v>
      </c>
      <c r="D108" s="2">
        <v>2093</v>
      </c>
      <c r="E108" s="2" t="s">
        <v>247</v>
      </c>
      <c r="F108" s="2">
        <v>1103</v>
      </c>
      <c r="G108" s="2" t="s">
        <v>23</v>
      </c>
      <c r="H108" s="2" t="s">
        <v>24</v>
      </c>
      <c r="I108" s="2" t="s">
        <v>53</v>
      </c>
      <c r="J108" s="2" t="s">
        <v>61</v>
      </c>
      <c r="K108" s="2" t="s">
        <v>82</v>
      </c>
      <c r="M108" s="2" t="s">
        <v>28</v>
      </c>
      <c r="N108" s="2" t="s">
        <v>62</v>
      </c>
      <c r="P108" s="2" t="s">
        <v>31</v>
      </c>
      <c r="Q108" s="2" t="s">
        <v>32</v>
      </c>
      <c r="R108" s="2" t="s">
        <v>40</v>
      </c>
      <c r="S108" s="2" t="s">
        <v>34</v>
      </c>
      <c r="T108" s="2" t="s">
        <v>102</v>
      </c>
    </row>
    <row r="109" spans="1:20" x14ac:dyDescent="0.2">
      <c r="A109" s="2" t="s">
        <v>293</v>
      </c>
      <c r="B109" s="3">
        <v>2</v>
      </c>
      <c r="C109" s="2" t="s">
        <v>294</v>
      </c>
      <c r="D109" s="2">
        <v>1095</v>
      </c>
      <c r="E109" s="2" t="s">
        <v>240</v>
      </c>
      <c r="F109" s="2">
        <v>11121</v>
      </c>
      <c r="G109" s="2" t="s">
        <v>23</v>
      </c>
      <c r="H109" s="2" t="s">
        <v>24</v>
      </c>
      <c r="I109" s="2" t="s">
        <v>38</v>
      </c>
      <c r="J109" s="2" t="s">
        <v>61</v>
      </c>
      <c r="K109" s="2" t="s">
        <v>82</v>
      </c>
      <c r="M109" s="2" t="s">
        <v>40</v>
      </c>
      <c r="N109" s="2" t="s">
        <v>62</v>
      </c>
      <c r="P109" s="2" t="s">
        <v>42</v>
      </c>
      <c r="Q109" s="2" t="s">
        <v>83</v>
      </c>
      <c r="R109" s="2" t="s">
        <v>33</v>
      </c>
      <c r="S109" s="2" t="s">
        <v>74</v>
      </c>
      <c r="T109" s="2" t="s">
        <v>99</v>
      </c>
    </row>
    <row r="110" spans="1:20" x14ac:dyDescent="0.2">
      <c r="A110" s="2" t="s">
        <v>295</v>
      </c>
      <c r="B110" s="3">
        <v>4</v>
      </c>
      <c r="C110" s="2" t="s">
        <v>296</v>
      </c>
      <c r="D110" s="2">
        <v>1138</v>
      </c>
      <c r="E110" s="2" t="s">
        <v>278</v>
      </c>
      <c r="F110" s="2">
        <v>11118</v>
      </c>
      <c r="G110" s="2" t="s">
        <v>23</v>
      </c>
      <c r="H110" s="2" t="s">
        <v>24</v>
      </c>
      <c r="I110" s="2" t="s">
        <v>53</v>
      </c>
      <c r="J110" s="2" t="s">
        <v>86</v>
      </c>
      <c r="K110" s="2" t="s">
        <v>27</v>
      </c>
      <c r="M110" s="2" t="s">
        <v>33</v>
      </c>
      <c r="N110" s="2" t="s">
        <v>41</v>
      </c>
      <c r="P110" s="2" t="s">
        <v>31</v>
      </c>
      <c r="Q110" s="2" t="s">
        <v>46</v>
      </c>
      <c r="R110" s="2" t="s">
        <v>33</v>
      </c>
      <c r="S110" s="2" t="s">
        <v>34</v>
      </c>
      <c r="T110" s="2" t="s">
        <v>102</v>
      </c>
    </row>
    <row r="111" spans="1:20" x14ac:dyDescent="0.2">
      <c r="A111" s="2" t="s">
        <v>297</v>
      </c>
      <c r="B111" s="3">
        <v>4</v>
      </c>
      <c r="C111" s="2" t="s">
        <v>298</v>
      </c>
      <c r="D111" s="2">
        <v>1138</v>
      </c>
      <c r="E111" s="2" t="s">
        <v>278</v>
      </c>
      <c r="F111" s="2">
        <v>11120</v>
      </c>
      <c r="G111" s="2" t="s">
        <v>23</v>
      </c>
      <c r="H111" s="2" t="s">
        <v>24</v>
      </c>
      <c r="I111" s="2" t="s">
        <v>53</v>
      </c>
      <c r="J111" s="2" t="s">
        <v>61</v>
      </c>
      <c r="K111" s="2" t="s">
        <v>27</v>
      </c>
      <c r="M111" s="2" t="s">
        <v>33</v>
      </c>
      <c r="N111" s="2" t="s">
        <v>29</v>
      </c>
      <c r="P111" s="2" t="s">
        <v>31</v>
      </c>
      <c r="Q111" s="2" t="s">
        <v>32</v>
      </c>
      <c r="R111" s="2" t="s">
        <v>33</v>
      </c>
      <c r="S111" s="2" t="s">
        <v>127</v>
      </c>
      <c r="T111" s="2" t="s">
        <v>102</v>
      </c>
    </row>
    <row r="112" spans="1:20" x14ac:dyDescent="0.2">
      <c r="A112" s="2" t="s">
        <v>299</v>
      </c>
      <c r="B112" s="3">
        <v>8</v>
      </c>
      <c r="C112" s="2" t="s">
        <v>300</v>
      </c>
      <c r="D112" s="2">
        <v>1104</v>
      </c>
      <c r="E112" s="2" t="s">
        <v>301</v>
      </c>
      <c r="F112" s="2">
        <v>27</v>
      </c>
      <c r="G112" s="2" t="s">
        <v>23</v>
      </c>
      <c r="H112" s="2" t="s">
        <v>120</v>
      </c>
      <c r="I112" s="2" t="s">
        <v>38</v>
      </c>
      <c r="J112" s="2" t="s">
        <v>26</v>
      </c>
      <c r="K112" s="2" t="s">
        <v>27</v>
      </c>
      <c r="M112" s="2" t="s">
        <v>28</v>
      </c>
      <c r="N112" s="2" t="s">
        <v>62</v>
      </c>
      <c r="P112" s="2" t="s">
        <v>31</v>
      </c>
      <c r="Q112" s="2" t="s">
        <v>46</v>
      </c>
      <c r="R112" s="2" t="s">
        <v>33</v>
      </c>
      <c r="S112" s="2" t="s">
        <v>34</v>
      </c>
      <c r="T112" s="2" t="s">
        <v>35</v>
      </c>
    </row>
    <row r="113" spans="1:20" x14ac:dyDescent="0.2">
      <c r="A113" s="2" t="s">
        <v>302</v>
      </c>
      <c r="B113" s="3">
        <v>6</v>
      </c>
      <c r="C113" s="2" t="s">
        <v>303</v>
      </c>
      <c r="D113" s="2">
        <v>1104</v>
      </c>
      <c r="E113" s="2" t="s">
        <v>301</v>
      </c>
      <c r="F113" s="2">
        <v>11206</v>
      </c>
      <c r="G113" s="2" t="s">
        <v>23</v>
      </c>
      <c r="H113" s="2" t="s">
        <v>120</v>
      </c>
      <c r="I113" s="2" t="s">
        <v>38</v>
      </c>
      <c r="J113" s="2" t="s">
        <v>26</v>
      </c>
      <c r="K113" s="2" t="s">
        <v>27</v>
      </c>
      <c r="M113" s="2" t="s">
        <v>28</v>
      </c>
      <c r="N113" s="2" t="s">
        <v>72</v>
      </c>
      <c r="P113" s="2" t="s">
        <v>42</v>
      </c>
      <c r="Q113" s="2" t="s">
        <v>43</v>
      </c>
      <c r="R113" s="2" t="s">
        <v>33</v>
      </c>
      <c r="S113" s="2" t="s">
        <v>34</v>
      </c>
      <c r="T113" s="2" t="s">
        <v>35</v>
      </c>
    </row>
    <row r="114" spans="1:20" x14ac:dyDescent="0.2">
      <c r="A114" s="2" t="s">
        <v>304</v>
      </c>
      <c r="B114" s="3">
        <v>9</v>
      </c>
      <c r="C114" s="2" t="s">
        <v>305</v>
      </c>
      <c r="D114" s="2">
        <v>1104</v>
      </c>
      <c r="E114" s="2" t="s">
        <v>301</v>
      </c>
      <c r="F114" s="2">
        <v>11211</v>
      </c>
      <c r="G114" s="2" t="s">
        <v>23</v>
      </c>
      <c r="H114" s="2" t="s">
        <v>120</v>
      </c>
      <c r="I114" s="2" t="s">
        <v>53</v>
      </c>
      <c r="J114" s="2" t="s">
        <v>26</v>
      </c>
      <c r="K114" s="2" t="s">
        <v>27</v>
      </c>
      <c r="M114" s="2" t="s">
        <v>28</v>
      </c>
      <c r="N114" s="2" t="s">
        <v>62</v>
      </c>
      <c r="P114" s="2" t="s">
        <v>31</v>
      </c>
      <c r="Q114" s="2" t="s">
        <v>32</v>
      </c>
      <c r="R114" s="2" t="s">
        <v>33</v>
      </c>
      <c r="S114" s="2" t="s">
        <v>34</v>
      </c>
      <c r="T114" s="2" t="s">
        <v>35</v>
      </c>
    </row>
    <row r="115" spans="1:20" x14ac:dyDescent="0.2">
      <c r="A115" s="2" t="s">
        <v>306</v>
      </c>
      <c r="B115" s="3">
        <v>5</v>
      </c>
      <c r="C115" s="2" t="s">
        <v>307</v>
      </c>
      <c r="D115" s="2">
        <v>1102</v>
      </c>
      <c r="E115" s="2" t="s">
        <v>301</v>
      </c>
      <c r="F115" s="2">
        <v>11229</v>
      </c>
      <c r="G115" s="2" t="s">
        <v>23</v>
      </c>
      <c r="H115" s="2" t="s">
        <v>120</v>
      </c>
      <c r="I115" s="2" t="s">
        <v>53</v>
      </c>
      <c r="J115" s="2" t="s">
        <v>26</v>
      </c>
      <c r="K115" s="2" t="s">
        <v>27</v>
      </c>
      <c r="M115" s="2" t="s">
        <v>33</v>
      </c>
      <c r="N115" s="2" t="s">
        <v>41</v>
      </c>
      <c r="P115" s="2" t="s">
        <v>31</v>
      </c>
      <c r="Q115" s="2" t="s">
        <v>43</v>
      </c>
      <c r="R115" s="2" t="s">
        <v>28</v>
      </c>
      <c r="S115" s="2" t="s">
        <v>34</v>
      </c>
      <c r="T115" s="2" t="s">
        <v>35</v>
      </c>
    </row>
    <row r="116" spans="1:20" x14ac:dyDescent="0.2">
      <c r="A116" s="2" t="s">
        <v>308</v>
      </c>
      <c r="B116" s="3">
        <v>6</v>
      </c>
      <c r="C116" s="2" t="s">
        <v>309</v>
      </c>
      <c r="D116" s="2">
        <v>1104</v>
      </c>
      <c r="E116" s="2" t="s">
        <v>301</v>
      </c>
      <c r="F116" s="2">
        <v>11226</v>
      </c>
      <c r="G116" s="2" t="s">
        <v>23</v>
      </c>
      <c r="H116" s="2" t="s">
        <v>120</v>
      </c>
      <c r="I116" s="2" t="s">
        <v>53</v>
      </c>
      <c r="J116" s="2" t="s">
        <v>26</v>
      </c>
      <c r="K116" s="2" t="s">
        <v>27</v>
      </c>
      <c r="M116" s="2" t="s">
        <v>28</v>
      </c>
      <c r="N116" s="2" t="s">
        <v>41</v>
      </c>
      <c r="P116" s="2" t="s">
        <v>42</v>
      </c>
      <c r="Q116" s="2" t="s">
        <v>32</v>
      </c>
      <c r="R116" s="2" t="s">
        <v>33</v>
      </c>
      <c r="S116" s="2" t="s">
        <v>74</v>
      </c>
      <c r="T116" s="2" t="s">
        <v>35</v>
      </c>
    </row>
    <row r="117" spans="1:20" x14ac:dyDescent="0.2">
      <c r="A117" s="2" t="s">
        <v>310</v>
      </c>
      <c r="B117" s="3">
        <v>2</v>
      </c>
      <c r="C117" s="2" t="s">
        <v>311</v>
      </c>
      <c r="D117" s="2">
        <v>1104</v>
      </c>
      <c r="E117" s="2" t="s">
        <v>301</v>
      </c>
      <c r="F117" s="2">
        <v>11203</v>
      </c>
      <c r="G117" s="2" t="s">
        <v>23</v>
      </c>
      <c r="H117" s="2" t="s">
        <v>120</v>
      </c>
      <c r="I117" s="2" t="s">
        <v>38</v>
      </c>
      <c r="J117" s="2" t="s">
        <v>57</v>
      </c>
      <c r="K117" s="2" t="s">
        <v>27</v>
      </c>
      <c r="M117" s="2" t="s">
        <v>28</v>
      </c>
      <c r="N117" s="2" t="s">
        <v>72</v>
      </c>
      <c r="P117" s="2" t="s">
        <v>42</v>
      </c>
      <c r="Q117" s="2" t="s">
        <v>83</v>
      </c>
      <c r="R117" s="2" t="s">
        <v>40</v>
      </c>
      <c r="S117" s="2" t="s">
        <v>74</v>
      </c>
      <c r="T117" s="2" t="s">
        <v>99</v>
      </c>
    </row>
    <row r="118" spans="1:20" x14ac:dyDescent="0.2">
      <c r="A118" s="2" t="s">
        <v>312</v>
      </c>
      <c r="B118" s="3">
        <v>4</v>
      </c>
      <c r="C118" s="2" t="s">
        <v>313</v>
      </c>
      <c r="D118" s="2">
        <v>2123</v>
      </c>
      <c r="E118" s="2" t="s">
        <v>314</v>
      </c>
      <c r="F118" s="2">
        <v>18</v>
      </c>
      <c r="G118" s="2" t="s">
        <v>23</v>
      </c>
      <c r="H118" s="2" t="s">
        <v>24</v>
      </c>
      <c r="I118" s="2" t="s">
        <v>53</v>
      </c>
      <c r="J118" s="2" t="s">
        <v>26</v>
      </c>
      <c r="K118" s="2" t="s">
        <v>27</v>
      </c>
      <c r="M118" s="2" t="s">
        <v>28</v>
      </c>
      <c r="N118" s="2" t="s">
        <v>29</v>
      </c>
      <c r="P118" s="2" t="s">
        <v>42</v>
      </c>
      <c r="Q118" s="2" t="s">
        <v>83</v>
      </c>
      <c r="R118" s="2" t="s">
        <v>28</v>
      </c>
      <c r="S118" s="2" t="s">
        <v>127</v>
      </c>
      <c r="T118" s="2" t="s">
        <v>35</v>
      </c>
    </row>
    <row r="119" spans="1:20" x14ac:dyDescent="0.2">
      <c r="A119" s="2" t="s">
        <v>315</v>
      </c>
      <c r="B119" s="3">
        <v>5</v>
      </c>
      <c r="C119" s="2" t="s">
        <v>316</v>
      </c>
      <c r="D119" s="2">
        <v>2123</v>
      </c>
      <c r="E119" s="2" t="s">
        <v>314</v>
      </c>
      <c r="F119" s="2">
        <v>1114</v>
      </c>
      <c r="G119" s="2" t="s">
        <v>23</v>
      </c>
      <c r="H119" s="2" t="s">
        <v>24</v>
      </c>
      <c r="I119" s="2" t="s">
        <v>98</v>
      </c>
      <c r="J119" s="2" t="s">
        <v>57</v>
      </c>
      <c r="K119" s="2" t="s">
        <v>27</v>
      </c>
      <c r="M119" s="2" t="s">
        <v>33</v>
      </c>
      <c r="N119" s="2" t="s">
        <v>41</v>
      </c>
      <c r="P119" s="2" t="s">
        <v>31</v>
      </c>
      <c r="Q119" s="2" t="s">
        <v>43</v>
      </c>
      <c r="R119" s="2" t="s">
        <v>33</v>
      </c>
      <c r="S119" s="2" t="s">
        <v>34</v>
      </c>
      <c r="T119" s="2" t="s">
        <v>102</v>
      </c>
    </row>
    <row r="120" spans="1:20" x14ac:dyDescent="0.2">
      <c r="A120" s="2" t="s">
        <v>317</v>
      </c>
      <c r="B120" s="3">
        <v>4</v>
      </c>
      <c r="C120" s="2" t="s">
        <v>318</v>
      </c>
      <c r="D120" s="2">
        <v>2123</v>
      </c>
      <c r="E120" s="2" t="s">
        <v>314</v>
      </c>
      <c r="F120" s="2">
        <v>1106</v>
      </c>
      <c r="G120" s="2" t="s">
        <v>23</v>
      </c>
      <c r="H120" s="2" t="s">
        <v>24</v>
      </c>
      <c r="I120" s="2" t="s">
        <v>53</v>
      </c>
      <c r="J120" s="2" t="s">
        <v>26</v>
      </c>
      <c r="K120" s="2" t="s">
        <v>39</v>
      </c>
      <c r="M120" s="2" t="s">
        <v>68</v>
      </c>
      <c r="N120" s="2" t="s">
        <v>72</v>
      </c>
      <c r="P120" s="2" t="s">
        <v>31</v>
      </c>
      <c r="Q120" s="2" t="s">
        <v>32</v>
      </c>
      <c r="R120" s="2" t="s">
        <v>40</v>
      </c>
      <c r="S120" s="2" t="s">
        <v>34</v>
      </c>
      <c r="T120" s="2" t="s">
        <v>99</v>
      </c>
    </row>
    <row r="121" spans="1:20" x14ac:dyDescent="0.2">
      <c r="A121" s="2" t="s">
        <v>319</v>
      </c>
      <c r="B121" s="3">
        <v>4</v>
      </c>
      <c r="C121" s="2" t="s">
        <v>320</v>
      </c>
      <c r="D121" s="2">
        <v>2123</v>
      </c>
      <c r="E121" s="2" t="s">
        <v>314</v>
      </c>
      <c r="F121" s="2">
        <v>1101</v>
      </c>
      <c r="G121" s="2" t="s">
        <v>23</v>
      </c>
      <c r="H121" s="2" t="s">
        <v>24</v>
      </c>
      <c r="I121" s="2" t="s">
        <v>53</v>
      </c>
      <c r="J121" s="2" t="s">
        <v>86</v>
      </c>
      <c r="K121" s="2" t="s">
        <v>39</v>
      </c>
      <c r="M121" s="2" t="s">
        <v>40</v>
      </c>
      <c r="N121" s="2" t="s">
        <v>62</v>
      </c>
      <c r="P121" s="2" t="s">
        <v>42</v>
      </c>
      <c r="Q121" s="2" t="s">
        <v>32</v>
      </c>
      <c r="R121" s="2" t="s">
        <v>28</v>
      </c>
      <c r="S121" s="2" t="s">
        <v>34</v>
      </c>
      <c r="T121" s="2" t="s">
        <v>35</v>
      </c>
    </row>
    <row r="122" spans="1:20" x14ac:dyDescent="0.2">
      <c r="A122" s="2" t="s">
        <v>321</v>
      </c>
      <c r="B122" s="3">
        <v>2</v>
      </c>
      <c r="C122" s="2" t="s">
        <v>322</v>
      </c>
      <c r="D122" s="2">
        <v>2123</v>
      </c>
      <c r="E122" s="2" t="s">
        <v>314</v>
      </c>
      <c r="F122" s="4" t="s">
        <v>323</v>
      </c>
      <c r="G122" s="2" t="s">
        <v>23</v>
      </c>
      <c r="H122" s="2" t="s">
        <v>24</v>
      </c>
      <c r="I122" s="2" t="s">
        <v>38</v>
      </c>
      <c r="J122" s="2" t="s">
        <v>61</v>
      </c>
      <c r="K122" s="2" t="s">
        <v>82</v>
      </c>
      <c r="M122" s="2" t="s">
        <v>28</v>
      </c>
      <c r="N122" s="2" t="s">
        <v>62</v>
      </c>
      <c r="P122" s="2" t="s">
        <v>69</v>
      </c>
      <c r="Q122" s="2" t="s">
        <v>83</v>
      </c>
      <c r="R122" s="2" t="s">
        <v>40</v>
      </c>
      <c r="S122" s="2" t="s">
        <v>130</v>
      </c>
      <c r="T122" s="2" t="s">
        <v>99</v>
      </c>
    </row>
    <row r="123" spans="1:20" x14ac:dyDescent="0.2">
      <c r="A123" s="2" t="s">
        <v>324</v>
      </c>
      <c r="B123" s="3">
        <v>5</v>
      </c>
      <c r="C123" s="2" t="s">
        <v>325</v>
      </c>
      <c r="D123" s="2">
        <v>1095</v>
      </c>
      <c r="E123" s="2" t="s">
        <v>240</v>
      </c>
      <c r="F123" s="2">
        <v>11126</v>
      </c>
      <c r="G123" s="2" t="s">
        <v>23</v>
      </c>
      <c r="H123" s="2" t="s">
        <v>24</v>
      </c>
      <c r="I123" s="2" t="s">
        <v>53</v>
      </c>
      <c r="J123" s="2" t="s">
        <v>61</v>
      </c>
      <c r="K123" s="2" t="s">
        <v>27</v>
      </c>
      <c r="M123" s="2" t="s">
        <v>40</v>
      </c>
      <c r="N123" s="2" t="s">
        <v>41</v>
      </c>
      <c r="P123" s="2" t="s">
        <v>31</v>
      </c>
      <c r="Q123" s="2" t="s">
        <v>43</v>
      </c>
      <c r="R123" s="2" t="s">
        <v>33</v>
      </c>
      <c r="S123" s="2" t="s">
        <v>34</v>
      </c>
      <c r="T123" s="2" t="s">
        <v>35</v>
      </c>
    </row>
    <row r="124" spans="1:20" x14ac:dyDescent="0.2">
      <c r="A124" s="2" t="s">
        <v>326</v>
      </c>
      <c r="B124" s="3">
        <v>5</v>
      </c>
      <c r="C124" s="2" t="s">
        <v>327</v>
      </c>
      <c r="D124" s="2">
        <v>2123</v>
      </c>
      <c r="E124" s="2" t="s">
        <v>314</v>
      </c>
      <c r="F124" s="2">
        <v>1121</v>
      </c>
      <c r="G124" s="2" t="s">
        <v>23</v>
      </c>
      <c r="H124" s="2" t="s">
        <v>24</v>
      </c>
      <c r="I124" s="2" t="s">
        <v>53</v>
      </c>
      <c r="J124" s="2" t="s">
        <v>57</v>
      </c>
      <c r="K124" s="2" t="s">
        <v>82</v>
      </c>
      <c r="M124" s="2" t="s">
        <v>40</v>
      </c>
      <c r="N124" s="2" t="s">
        <v>62</v>
      </c>
      <c r="P124" s="2" t="s">
        <v>31</v>
      </c>
      <c r="Q124" s="2" t="s">
        <v>46</v>
      </c>
      <c r="R124" s="2" t="s">
        <v>33</v>
      </c>
      <c r="S124" s="2" t="s">
        <v>34</v>
      </c>
      <c r="T124" s="2" t="s">
        <v>35</v>
      </c>
    </row>
    <row r="125" spans="1:20" x14ac:dyDescent="0.2">
      <c r="A125" s="2" t="s">
        <v>328</v>
      </c>
      <c r="B125" s="3">
        <v>4</v>
      </c>
      <c r="C125" s="2" t="s">
        <v>329</v>
      </c>
      <c r="D125" s="2">
        <v>2123</v>
      </c>
      <c r="E125" s="2" t="s">
        <v>314</v>
      </c>
      <c r="F125" s="2">
        <v>1102</v>
      </c>
      <c r="G125" s="2" t="s">
        <v>23</v>
      </c>
      <c r="H125" s="2" t="s">
        <v>24</v>
      </c>
      <c r="I125" s="2" t="s">
        <v>38</v>
      </c>
      <c r="J125" s="2" t="s">
        <v>26</v>
      </c>
      <c r="K125" s="2" t="s">
        <v>27</v>
      </c>
      <c r="M125" s="2" t="s">
        <v>40</v>
      </c>
      <c r="N125" s="2" t="s">
        <v>72</v>
      </c>
      <c r="P125" s="2" t="s">
        <v>31</v>
      </c>
      <c r="Q125" s="2" t="s">
        <v>83</v>
      </c>
      <c r="R125" s="2" t="s">
        <v>40</v>
      </c>
      <c r="S125" s="2" t="s">
        <v>74</v>
      </c>
      <c r="T125" s="2" t="s">
        <v>35</v>
      </c>
    </row>
    <row r="126" spans="1:20" x14ac:dyDescent="0.2">
      <c r="A126" s="2" t="s">
        <v>330</v>
      </c>
      <c r="B126" s="3">
        <v>9</v>
      </c>
      <c r="C126" s="2" t="s">
        <v>331</v>
      </c>
      <c r="D126" s="2">
        <v>1104</v>
      </c>
      <c r="E126" s="2" t="s">
        <v>301</v>
      </c>
      <c r="F126" s="2">
        <v>20</v>
      </c>
      <c r="G126" s="2" t="s">
        <v>23</v>
      </c>
      <c r="H126" s="2" t="s">
        <v>120</v>
      </c>
      <c r="I126" s="2" t="s">
        <v>53</v>
      </c>
      <c r="J126" s="2" t="s">
        <v>26</v>
      </c>
      <c r="K126" s="2" t="s">
        <v>27</v>
      </c>
      <c r="M126" s="2" t="s">
        <v>28</v>
      </c>
      <c r="N126" s="2" t="s">
        <v>62</v>
      </c>
      <c r="P126" s="2" t="s">
        <v>31</v>
      </c>
      <c r="Q126" s="2" t="s">
        <v>32</v>
      </c>
      <c r="R126" s="2" t="s">
        <v>33</v>
      </c>
      <c r="S126" s="2" t="s">
        <v>34</v>
      </c>
      <c r="T126" s="2" t="s">
        <v>35</v>
      </c>
    </row>
    <row r="127" spans="1:20" x14ac:dyDescent="0.2">
      <c r="A127" s="2" t="s">
        <v>332</v>
      </c>
      <c r="B127" s="3">
        <v>7</v>
      </c>
      <c r="C127" s="2" t="s">
        <v>333</v>
      </c>
      <c r="D127" s="2">
        <v>1104</v>
      </c>
      <c r="E127" s="2" t="s">
        <v>301</v>
      </c>
      <c r="F127" s="2">
        <v>11222</v>
      </c>
      <c r="G127" s="2" t="s">
        <v>23</v>
      </c>
      <c r="H127" s="2" t="s">
        <v>120</v>
      </c>
      <c r="I127" s="2" t="s">
        <v>53</v>
      </c>
      <c r="J127" s="2" t="s">
        <v>26</v>
      </c>
      <c r="K127" s="2" t="s">
        <v>27</v>
      </c>
      <c r="M127" s="2" t="s">
        <v>40</v>
      </c>
      <c r="N127" s="2" t="s">
        <v>62</v>
      </c>
      <c r="P127" s="2" t="s">
        <v>42</v>
      </c>
      <c r="Q127" s="2" t="s">
        <v>32</v>
      </c>
      <c r="R127" s="2" t="s">
        <v>33</v>
      </c>
      <c r="S127" s="2" t="s">
        <v>34</v>
      </c>
      <c r="T127" s="2" t="s">
        <v>35</v>
      </c>
    </row>
    <row r="128" spans="1:20" x14ac:dyDescent="0.2">
      <c r="A128" s="2" t="s">
        <v>334</v>
      </c>
      <c r="B128" s="3">
        <v>4</v>
      </c>
      <c r="C128" s="2" t="s">
        <v>335</v>
      </c>
      <c r="D128" s="2">
        <v>1104</v>
      </c>
      <c r="E128" s="2" t="s">
        <v>301</v>
      </c>
      <c r="F128" s="2">
        <v>14</v>
      </c>
      <c r="G128" s="2" t="s">
        <v>23</v>
      </c>
      <c r="H128" s="2" t="s">
        <v>120</v>
      </c>
      <c r="I128" s="2" t="s">
        <v>38</v>
      </c>
      <c r="J128" s="2" t="s">
        <v>26</v>
      </c>
      <c r="K128" s="2" t="s">
        <v>27</v>
      </c>
      <c r="M128" s="2" t="s">
        <v>40</v>
      </c>
      <c r="N128" s="2" t="s">
        <v>41</v>
      </c>
      <c r="P128" s="2" t="s">
        <v>42</v>
      </c>
      <c r="Q128" s="2" t="s">
        <v>46</v>
      </c>
      <c r="R128" s="2" t="s">
        <v>40</v>
      </c>
      <c r="S128" s="2" t="s">
        <v>34</v>
      </c>
      <c r="T128" s="2" t="s">
        <v>35</v>
      </c>
    </row>
    <row r="129" spans="1:20" x14ac:dyDescent="0.2">
      <c r="A129" s="2" t="s">
        <v>336</v>
      </c>
      <c r="B129" s="3">
        <v>4</v>
      </c>
      <c r="C129" s="2" t="s">
        <v>337</v>
      </c>
      <c r="D129" s="2">
        <v>1095</v>
      </c>
      <c r="E129" s="2" t="s">
        <v>240</v>
      </c>
      <c r="F129" s="2">
        <v>11</v>
      </c>
      <c r="G129" s="2" t="s">
        <v>23</v>
      </c>
      <c r="H129" s="2" t="s">
        <v>24</v>
      </c>
      <c r="I129" s="2" t="s">
        <v>53</v>
      </c>
      <c r="J129" s="2" t="s">
        <v>61</v>
      </c>
      <c r="K129" s="2" t="s">
        <v>39</v>
      </c>
      <c r="M129" s="2" t="s">
        <v>33</v>
      </c>
      <c r="N129" s="2" t="s">
        <v>62</v>
      </c>
      <c r="P129" s="2" t="s">
        <v>31</v>
      </c>
      <c r="Q129" s="2" t="s">
        <v>46</v>
      </c>
      <c r="R129" s="2" t="s">
        <v>33</v>
      </c>
      <c r="S129" s="2" t="s">
        <v>34</v>
      </c>
      <c r="T129" s="2" t="s">
        <v>102</v>
      </c>
    </row>
    <row r="130" spans="1:20" x14ac:dyDescent="0.2">
      <c r="A130" s="2" t="s">
        <v>338</v>
      </c>
      <c r="B130" s="3">
        <v>4</v>
      </c>
      <c r="C130" s="2" t="s">
        <v>339</v>
      </c>
      <c r="D130" s="2">
        <v>2123</v>
      </c>
      <c r="E130" s="2" t="s">
        <v>314</v>
      </c>
      <c r="F130" s="2">
        <v>1120</v>
      </c>
      <c r="G130" s="2" t="s">
        <v>23</v>
      </c>
      <c r="H130" s="2" t="s">
        <v>24</v>
      </c>
      <c r="I130" s="2" t="s">
        <v>38</v>
      </c>
      <c r="J130" s="2" t="s">
        <v>61</v>
      </c>
      <c r="K130" s="2" t="s">
        <v>27</v>
      </c>
      <c r="M130" s="2" t="s">
        <v>28</v>
      </c>
      <c r="N130" s="2" t="s">
        <v>62</v>
      </c>
      <c r="P130" s="2" t="s">
        <v>42</v>
      </c>
      <c r="Q130" s="2" t="s">
        <v>46</v>
      </c>
      <c r="R130" s="2" t="s">
        <v>40</v>
      </c>
      <c r="S130" s="2" t="s">
        <v>34</v>
      </c>
      <c r="T130" s="2" t="s">
        <v>78</v>
      </c>
    </row>
    <row r="131" spans="1:20" x14ac:dyDescent="0.2">
      <c r="A131" s="2" t="s">
        <v>340</v>
      </c>
      <c r="B131" s="3">
        <v>3</v>
      </c>
      <c r="C131" s="2" t="s">
        <v>341</v>
      </c>
      <c r="D131" s="2">
        <v>2123</v>
      </c>
      <c r="E131" s="2" t="s">
        <v>314</v>
      </c>
      <c r="F131" s="2">
        <v>1116</v>
      </c>
      <c r="G131" s="2" t="s">
        <v>23</v>
      </c>
      <c r="H131" s="2" t="s">
        <v>24</v>
      </c>
      <c r="I131" s="2" t="s">
        <v>53</v>
      </c>
      <c r="J131" s="2" t="s">
        <v>86</v>
      </c>
      <c r="K131" s="2" t="s">
        <v>27</v>
      </c>
      <c r="M131" s="2" t="s">
        <v>33</v>
      </c>
      <c r="N131" s="2" t="s">
        <v>41</v>
      </c>
      <c r="P131" s="2" t="s">
        <v>69</v>
      </c>
      <c r="Q131" s="2" t="s">
        <v>46</v>
      </c>
      <c r="R131" s="2" t="s">
        <v>33</v>
      </c>
      <c r="S131" s="2" t="s">
        <v>34</v>
      </c>
      <c r="T131" s="2" t="s">
        <v>102</v>
      </c>
    </row>
    <row r="132" spans="1:20" x14ac:dyDescent="0.2">
      <c r="A132" s="2" t="s">
        <v>342</v>
      </c>
      <c r="B132" s="3">
        <v>2</v>
      </c>
      <c r="C132" s="2" t="s">
        <v>343</v>
      </c>
      <c r="D132" s="2">
        <v>1138</v>
      </c>
      <c r="E132" s="2" t="s">
        <v>278</v>
      </c>
      <c r="F132" s="2">
        <v>24</v>
      </c>
      <c r="G132" s="2" t="s">
        <v>23</v>
      </c>
      <c r="H132" s="2" t="s">
        <v>24</v>
      </c>
      <c r="I132" s="2" t="s">
        <v>53</v>
      </c>
      <c r="J132" s="2" t="s">
        <v>57</v>
      </c>
      <c r="K132" s="2" t="s">
        <v>58</v>
      </c>
      <c r="M132" s="2" t="s">
        <v>28</v>
      </c>
      <c r="N132" s="2" t="s">
        <v>41</v>
      </c>
      <c r="P132" s="2" t="s">
        <v>73</v>
      </c>
      <c r="Q132" s="2" t="s">
        <v>43</v>
      </c>
      <c r="R132" s="2" t="s">
        <v>40</v>
      </c>
      <c r="S132" s="2" t="s">
        <v>130</v>
      </c>
      <c r="T132" s="2" t="s">
        <v>35</v>
      </c>
    </row>
    <row r="133" spans="1:20" x14ac:dyDescent="0.2">
      <c r="A133" s="2" t="s">
        <v>344</v>
      </c>
      <c r="B133" s="3">
        <v>3</v>
      </c>
      <c r="C133" s="2" t="s">
        <v>345</v>
      </c>
      <c r="D133" s="2">
        <v>2123</v>
      </c>
      <c r="E133" s="2" t="s">
        <v>314</v>
      </c>
      <c r="F133" s="2">
        <v>1113</v>
      </c>
      <c r="G133" s="2" t="s">
        <v>23</v>
      </c>
      <c r="H133" s="2" t="s">
        <v>24</v>
      </c>
      <c r="I133" s="2" t="s">
        <v>53</v>
      </c>
      <c r="J133" s="2" t="s">
        <v>61</v>
      </c>
      <c r="K133" s="2" t="s">
        <v>27</v>
      </c>
      <c r="M133" s="2" t="s">
        <v>40</v>
      </c>
      <c r="N133" s="2" t="s">
        <v>62</v>
      </c>
      <c r="P133" s="2" t="s">
        <v>69</v>
      </c>
      <c r="Q133" s="2" t="s">
        <v>83</v>
      </c>
      <c r="R133" s="2" t="s">
        <v>33</v>
      </c>
      <c r="S133" s="2" t="s">
        <v>127</v>
      </c>
      <c r="T133" s="2" t="s">
        <v>102</v>
      </c>
    </row>
    <row r="134" spans="1:20" x14ac:dyDescent="0.2">
      <c r="A134" s="2" t="s">
        <v>346</v>
      </c>
      <c r="B134" s="3">
        <v>3</v>
      </c>
      <c r="C134" s="2" t="s">
        <v>347</v>
      </c>
      <c r="D134" s="2">
        <v>2123</v>
      </c>
      <c r="E134" s="2" t="s">
        <v>314</v>
      </c>
      <c r="F134" s="2">
        <v>1122</v>
      </c>
      <c r="G134" s="2" t="s">
        <v>23</v>
      </c>
      <c r="H134" s="2" t="s">
        <v>24</v>
      </c>
      <c r="I134" s="2" t="s">
        <v>38</v>
      </c>
      <c r="J134" s="2" t="s">
        <v>57</v>
      </c>
      <c r="K134" s="2" t="s">
        <v>82</v>
      </c>
      <c r="M134" s="2" t="s">
        <v>40</v>
      </c>
      <c r="N134" s="2" t="s">
        <v>62</v>
      </c>
      <c r="P134" s="2" t="s">
        <v>31</v>
      </c>
      <c r="Q134" s="2" t="s">
        <v>46</v>
      </c>
      <c r="R134" s="2" t="s">
        <v>40</v>
      </c>
      <c r="S134" s="2" t="s">
        <v>34</v>
      </c>
      <c r="T134" s="2" t="s">
        <v>99</v>
      </c>
    </row>
    <row r="135" spans="1:20" x14ac:dyDescent="0.2">
      <c r="A135" s="2" t="s">
        <v>348</v>
      </c>
      <c r="B135" s="3">
        <v>4</v>
      </c>
      <c r="C135" s="2" t="s">
        <v>349</v>
      </c>
      <c r="D135" s="2">
        <v>2123</v>
      </c>
      <c r="E135" s="2" t="s">
        <v>314</v>
      </c>
      <c r="F135" s="2">
        <v>1109</v>
      </c>
      <c r="G135" s="2" t="s">
        <v>23</v>
      </c>
      <c r="H135" s="2" t="s">
        <v>24</v>
      </c>
      <c r="I135" s="2" t="s">
        <v>53</v>
      </c>
      <c r="J135" s="2" t="s">
        <v>26</v>
      </c>
      <c r="K135" s="2" t="s">
        <v>27</v>
      </c>
      <c r="M135" s="2" t="s">
        <v>33</v>
      </c>
      <c r="N135" s="2" t="s">
        <v>62</v>
      </c>
      <c r="P135" s="2" t="s">
        <v>31</v>
      </c>
      <c r="Q135" s="2" t="s">
        <v>43</v>
      </c>
      <c r="R135" s="2" t="s">
        <v>40</v>
      </c>
      <c r="S135" s="2" t="s">
        <v>130</v>
      </c>
      <c r="T135" s="2" t="s">
        <v>102</v>
      </c>
    </row>
    <row r="136" spans="1:20" x14ac:dyDescent="0.2">
      <c r="A136" s="2" t="s">
        <v>350</v>
      </c>
      <c r="B136" s="3">
        <v>7</v>
      </c>
      <c r="C136" s="2" t="s">
        <v>351</v>
      </c>
      <c r="D136" s="2">
        <v>1121</v>
      </c>
      <c r="E136" s="2" t="s">
        <v>352</v>
      </c>
      <c r="F136" s="2">
        <v>11103</v>
      </c>
      <c r="G136" s="2" t="s">
        <v>23</v>
      </c>
      <c r="H136" s="2" t="s">
        <v>24</v>
      </c>
      <c r="I136" s="2" t="s">
        <v>38</v>
      </c>
      <c r="J136" s="2" t="s">
        <v>26</v>
      </c>
      <c r="K136" s="2" t="s">
        <v>27</v>
      </c>
      <c r="M136" s="2" t="s">
        <v>28</v>
      </c>
      <c r="N136" s="2" t="s">
        <v>41</v>
      </c>
      <c r="P136" s="2" t="s">
        <v>31</v>
      </c>
      <c r="Q136" s="2" t="s">
        <v>46</v>
      </c>
      <c r="R136" s="2" t="s">
        <v>33</v>
      </c>
      <c r="S136" s="2" t="s">
        <v>34</v>
      </c>
      <c r="T136" s="2" t="s">
        <v>35</v>
      </c>
    </row>
    <row r="137" spans="1:20" x14ac:dyDescent="0.2">
      <c r="A137" s="2" t="s">
        <v>353</v>
      </c>
      <c r="B137" s="3">
        <v>8</v>
      </c>
      <c r="C137" s="2" t="s">
        <v>354</v>
      </c>
      <c r="D137" s="2">
        <v>1121</v>
      </c>
      <c r="E137" s="2" t="s">
        <v>352</v>
      </c>
      <c r="F137" s="2">
        <v>23</v>
      </c>
      <c r="G137" s="2" t="s">
        <v>23</v>
      </c>
      <c r="H137" s="2" t="s">
        <v>24</v>
      </c>
      <c r="I137" s="2" t="s">
        <v>38</v>
      </c>
      <c r="J137" s="2" t="s">
        <v>26</v>
      </c>
      <c r="K137" s="2" t="s">
        <v>27</v>
      </c>
      <c r="M137" s="2" t="s">
        <v>28</v>
      </c>
      <c r="N137" s="2" t="s">
        <v>41</v>
      </c>
      <c r="P137" s="2" t="s">
        <v>31</v>
      </c>
      <c r="Q137" s="2" t="s">
        <v>32</v>
      </c>
      <c r="R137" s="2" t="s">
        <v>33</v>
      </c>
      <c r="S137" s="2" t="s">
        <v>34</v>
      </c>
      <c r="T137" s="2" t="s">
        <v>35</v>
      </c>
    </row>
    <row r="138" spans="1:20" x14ac:dyDescent="0.2">
      <c r="A138" s="2" t="s">
        <v>355</v>
      </c>
      <c r="B138" s="3">
        <v>6</v>
      </c>
      <c r="C138" s="2" t="s">
        <v>356</v>
      </c>
      <c r="D138" s="2">
        <v>1121</v>
      </c>
      <c r="E138" s="2" t="s">
        <v>352</v>
      </c>
      <c r="F138" s="2">
        <v>11113</v>
      </c>
      <c r="G138" s="2" t="s">
        <v>23</v>
      </c>
      <c r="H138" s="2" t="s">
        <v>24</v>
      </c>
      <c r="I138" s="2" t="s">
        <v>98</v>
      </c>
      <c r="J138" s="2" t="s">
        <v>86</v>
      </c>
      <c r="K138" s="2" t="s">
        <v>27</v>
      </c>
      <c r="M138" s="2" t="s">
        <v>28</v>
      </c>
      <c r="N138" s="2" t="s">
        <v>72</v>
      </c>
      <c r="P138" s="2" t="s">
        <v>31</v>
      </c>
      <c r="Q138" s="2" t="s">
        <v>43</v>
      </c>
      <c r="R138" s="2" t="s">
        <v>28</v>
      </c>
      <c r="S138" s="2" t="s">
        <v>34</v>
      </c>
      <c r="T138" s="2" t="s">
        <v>35</v>
      </c>
    </row>
    <row r="139" spans="1:20" x14ac:dyDescent="0.2">
      <c r="A139" s="2" t="s">
        <v>357</v>
      </c>
      <c r="B139" s="3">
        <v>3</v>
      </c>
      <c r="C139" s="2" t="s">
        <v>358</v>
      </c>
      <c r="D139" s="2">
        <v>1121</v>
      </c>
      <c r="E139" s="2" t="s">
        <v>352</v>
      </c>
      <c r="F139" s="4" t="s">
        <v>359</v>
      </c>
      <c r="G139" s="2" t="s">
        <v>23</v>
      </c>
      <c r="H139" s="2" t="s">
        <v>24</v>
      </c>
      <c r="I139" s="2" t="s">
        <v>98</v>
      </c>
      <c r="J139" s="2" t="s">
        <v>61</v>
      </c>
      <c r="K139" s="2" t="s">
        <v>27</v>
      </c>
      <c r="M139" s="2" t="s">
        <v>33</v>
      </c>
      <c r="N139" s="2" t="s">
        <v>41</v>
      </c>
      <c r="O139" s="2" t="s">
        <v>360</v>
      </c>
      <c r="P139" s="2" t="s">
        <v>42</v>
      </c>
      <c r="Q139" s="2" t="s">
        <v>43</v>
      </c>
      <c r="R139" s="2" t="s">
        <v>28</v>
      </c>
      <c r="S139" s="2" t="s">
        <v>127</v>
      </c>
      <c r="T139" s="2" t="s">
        <v>35</v>
      </c>
    </row>
    <row r="140" spans="1:20" x14ac:dyDescent="0.2">
      <c r="A140" s="2" t="s">
        <v>361</v>
      </c>
      <c r="B140" s="3">
        <v>5</v>
      </c>
      <c r="C140" s="2" t="s">
        <v>362</v>
      </c>
      <c r="D140" s="2">
        <v>1121</v>
      </c>
      <c r="E140" s="2" t="s">
        <v>352</v>
      </c>
      <c r="F140" s="2">
        <v>5</v>
      </c>
      <c r="G140" s="2" t="s">
        <v>23</v>
      </c>
      <c r="H140" s="2" t="s">
        <v>24</v>
      </c>
      <c r="I140" s="2" t="s">
        <v>53</v>
      </c>
      <c r="J140" s="2" t="s">
        <v>26</v>
      </c>
      <c r="K140" s="2" t="s">
        <v>27</v>
      </c>
      <c r="M140" s="2" t="s">
        <v>28</v>
      </c>
      <c r="N140" s="2" t="s">
        <v>72</v>
      </c>
      <c r="P140" s="2" t="s">
        <v>31</v>
      </c>
      <c r="Q140" s="2" t="s">
        <v>32</v>
      </c>
      <c r="R140" s="2" t="s">
        <v>28</v>
      </c>
      <c r="S140" s="2" t="s">
        <v>74</v>
      </c>
      <c r="T140" s="2" t="s">
        <v>102</v>
      </c>
    </row>
    <row r="141" spans="1:20" x14ac:dyDescent="0.2">
      <c r="A141" s="2" t="s">
        <v>363</v>
      </c>
      <c r="B141" s="3">
        <v>4</v>
      </c>
      <c r="C141" s="2" t="s">
        <v>364</v>
      </c>
      <c r="D141" s="2">
        <v>1121</v>
      </c>
      <c r="E141" s="2" t="s">
        <v>352</v>
      </c>
      <c r="F141" s="2">
        <v>11110</v>
      </c>
      <c r="G141" s="2" t="s">
        <v>23</v>
      </c>
      <c r="H141" s="2" t="s">
        <v>24</v>
      </c>
      <c r="I141" s="2" t="s">
        <v>53</v>
      </c>
      <c r="J141" s="2" t="s">
        <v>26</v>
      </c>
      <c r="K141" s="2" t="s">
        <v>39</v>
      </c>
      <c r="M141" s="2" t="s">
        <v>33</v>
      </c>
      <c r="N141" s="2" t="s">
        <v>62</v>
      </c>
      <c r="P141" s="2" t="s">
        <v>42</v>
      </c>
      <c r="Q141" s="2" t="s">
        <v>43</v>
      </c>
      <c r="R141" s="2" t="s">
        <v>28</v>
      </c>
      <c r="S141" s="2" t="s">
        <v>34</v>
      </c>
      <c r="T141" s="2" t="s">
        <v>35</v>
      </c>
    </row>
    <row r="142" spans="1:20" x14ac:dyDescent="0.2">
      <c r="A142" s="2" t="s">
        <v>365</v>
      </c>
      <c r="B142" s="3">
        <v>4</v>
      </c>
      <c r="C142" s="2" t="s">
        <v>366</v>
      </c>
      <c r="D142" s="2">
        <v>2248</v>
      </c>
      <c r="E142" s="2" t="s">
        <v>193</v>
      </c>
      <c r="F142" s="2">
        <v>1121</v>
      </c>
      <c r="G142" s="2" t="s">
        <v>23</v>
      </c>
      <c r="H142" s="2" t="s">
        <v>24</v>
      </c>
      <c r="I142" s="2" t="s">
        <v>53</v>
      </c>
      <c r="J142" s="2" t="s">
        <v>26</v>
      </c>
      <c r="K142" s="2" t="s">
        <v>39</v>
      </c>
      <c r="M142" s="2" t="s">
        <v>33</v>
      </c>
      <c r="N142" s="2" t="s">
        <v>62</v>
      </c>
      <c r="P142" s="2" t="s">
        <v>73</v>
      </c>
      <c r="Q142" s="2" t="s">
        <v>32</v>
      </c>
      <c r="R142" s="2" t="s">
        <v>28</v>
      </c>
      <c r="S142" s="2" t="s">
        <v>130</v>
      </c>
      <c r="T142" s="2" t="s">
        <v>35</v>
      </c>
    </row>
    <row r="143" spans="1:20" x14ac:dyDescent="0.2">
      <c r="A143" s="2" t="s">
        <v>367</v>
      </c>
      <c r="B143" s="3">
        <v>5</v>
      </c>
      <c r="C143" s="2" t="s">
        <v>368</v>
      </c>
      <c r="D143" s="2">
        <v>1121</v>
      </c>
      <c r="E143" s="2" t="s">
        <v>352</v>
      </c>
      <c r="F143" s="2">
        <v>11121</v>
      </c>
      <c r="G143" s="2" t="s">
        <v>23</v>
      </c>
      <c r="H143" s="2" t="s">
        <v>24</v>
      </c>
      <c r="I143" s="2" t="s">
        <v>98</v>
      </c>
      <c r="J143" s="2" t="s">
        <v>26</v>
      </c>
      <c r="K143" s="2" t="s">
        <v>27</v>
      </c>
      <c r="M143" s="2" t="s">
        <v>33</v>
      </c>
      <c r="N143" s="2" t="s">
        <v>29</v>
      </c>
      <c r="P143" s="2" t="s">
        <v>31</v>
      </c>
      <c r="Q143" s="2" t="s">
        <v>32</v>
      </c>
      <c r="R143" s="2" t="s">
        <v>40</v>
      </c>
      <c r="S143" s="2" t="s">
        <v>74</v>
      </c>
      <c r="T143" s="2" t="s">
        <v>102</v>
      </c>
    </row>
    <row r="144" spans="1:20" x14ac:dyDescent="0.2">
      <c r="A144" s="2" t="s">
        <v>369</v>
      </c>
      <c r="B144" s="3">
        <v>7</v>
      </c>
      <c r="C144" s="2" t="s">
        <v>370</v>
      </c>
      <c r="D144" s="2">
        <v>1121</v>
      </c>
      <c r="E144" s="2" t="s">
        <v>352</v>
      </c>
      <c r="F144" s="2" t="s">
        <v>371</v>
      </c>
      <c r="G144" s="2" t="s">
        <v>23</v>
      </c>
      <c r="H144" s="2" t="s">
        <v>24</v>
      </c>
      <c r="I144" s="2" t="s">
        <v>53</v>
      </c>
      <c r="J144" s="2" t="s">
        <v>61</v>
      </c>
      <c r="K144" s="2" t="s">
        <v>27</v>
      </c>
      <c r="M144" s="2" t="s">
        <v>28</v>
      </c>
      <c r="N144" s="2" t="s">
        <v>62</v>
      </c>
      <c r="P144" s="2" t="s">
        <v>31</v>
      </c>
      <c r="Q144" s="2" t="s">
        <v>32</v>
      </c>
      <c r="R144" s="2" t="s">
        <v>33</v>
      </c>
      <c r="S144" s="2" t="s">
        <v>74</v>
      </c>
      <c r="T144" s="2" t="s">
        <v>35</v>
      </c>
    </row>
    <row r="145" spans="1:20" x14ac:dyDescent="0.2">
      <c r="A145" s="2" t="s">
        <v>372</v>
      </c>
      <c r="B145" s="3">
        <v>7</v>
      </c>
      <c r="C145" s="2" t="s">
        <v>373</v>
      </c>
      <c r="D145" s="2">
        <v>1121</v>
      </c>
      <c r="E145" s="2" t="s">
        <v>352</v>
      </c>
      <c r="F145" s="2">
        <v>11114</v>
      </c>
      <c r="G145" s="2" t="s">
        <v>23</v>
      </c>
      <c r="H145" s="2" t="s">
        <v>24</v>
      </c>
      <c r="I145" s="2" t="s">
        <v>53</v>
      </c>
      <c r="J145" s="2" t="s">
        <v>61</v>
      </c>
      <c r="K145" s="2" t="s">
        <v>27</v>
      </c>
      <c r="M145" s="2" t="s">
        <v>28</v>
      </c>
      <c r="N145" s="2" t="s">
        <v>62</v>
      </c>
      <c r="P145" s="2" t="s">
        <v>31</v>
      </c>
      <c r="Q145" s="2" t="s">
        <v>32</v>
      </c>
      <c r="R145" s="2" t="s">
        <v>33</v>
      </c>
      <c r="S145" s="2" t="s">
        <v>74</v>
      </c>
      <c r="T145" s="2" t="s">
        <v>35</v>
      </c>
    </row>
    <row r="146" spans="1:20" x14ac:dyDescent="0.2">
      <c r="A146" s="2" t="s">
        <v>374</v>
      </c>
      <c r="B146" s="3">
        <v>5</v>
      </c>
      <c r="C146" s="2" t="s">
        <v>375</v>
      </c>
      <c r="D146" s="2">
        <v>1121</v>
      </c>
      <c r="E146" s="2" t="s">
        <v>352</v>
      </c>
      <c r="F146" s="2">
        <v>11116</v>
      </c>
      <c r="G146" s="2" t="s">
        <v>23</v>
      </c>
      <c r="H146" s="2" t="s">
        <v>24</v>
      </c>
      <c r="I146" s="2" t="s">
        <v>53</v>
      </c>
      <c r="J146" s="2" t="s">
        <v>61</v>
      </c>
      <c r="K146" s="2" t="s">
        <v>82</v>
      </c>
      <c r="M146" s="2" t="s">
        <v>28</v>
      </c>
      <c r="N146" s="2" t="s">
        <v>62</v>
      </c>
      <c r="P146" s="2" t="s">
        <v>31</v>
      </c>
      <c r="Q146" s="2" t="s">
        <v>32</v>
      </c>
      <c r="R146" s="2" t="s">
        <v>33</v>
      </c>
      <c r="S146" s="2" t="s">
        <v>74</v>
      </c>
      <c r="T146" s="2" t="s">
        <v>99</v>
      </c>
    </row>
    <row r="147" spans="1:20" x14ac:dyDescent="0.2">
      <c r="A147" s="2" t="s">
        <v>376</v>
      </c>
      <c r="B147" s="3">
        <v>7</v>
      </c>
      <c r="C147" s="2" t="s">
        <v>377</v>
      </c>
      <c r="D147" s="2">
        <v>1121</v>
      </c>
      <c r="E147" s="2" t="s">
        <v>352</v>
      </c>
      <c r="F147" s="2">
        <v>18</v>
      </c>
      <c r="G147" s="2" t="s">
        <v>23</v>
      </c>
      <c r="H147" s="2" t="s">
        <v>24</v>
      </c>
      <c r="I147" s="2" t="s">
        <v>25</v>
      </c>
      <c r="J147" s="2" t="s">
        <v>86</v>
      </c>
      <c r="K147" s="2" t="s">
        <v>27</v>
      </c>
      <c r="M147" s="2" t="s">
        <v>28</v>
      </c>
      <c r="N147" s="2" t="s">
        <v>62</v>
      </c>
      <c r="P147" s="2" t="s">
        <v>31</v>
      </c>
      <c r="Q147" s="2" t="s">
        <v>32</v>
      </c>
      <c r="R147" s="2" t="s">
        <v>33</v>
      </c>
      <c r="S147" s="2" t="s">
        <v>74</v>
      </c>
      <c r="T147" s="2" t="s">
        <v>35</v>
      </c>
    </row>
    <row r="148" spans="1:20" x14ac:dyDescent="0.2">
      <c r="A148" s="2" t="s">
        <v>378</v>
      </c>
      <c r="B148" s="3">
        <v>7</v>
      </c>
      <c r="C148" s="2" t="s">
        <v>379</v>
      </c>
      <c r="D148" s="2">
        <v>1121</v>
      </c>
      <c r="E148" s="2" t="s">
        <v>352</v>
      </c>
      <c r="F148" s="2">
        <v>12</v>
      </c>
      <c r="G148" s="2" t="s">
        <v>23</v>
      </c>
      <c r="H148" s="2" t="s">
        <v>24</v>
      </c>
      <c r="I148" s="2" t="s">
        <v>25</v>
      </c>
      <c r="J148" s="2" t="s">
        <v>86</v>
      </c>
      <c r="K148" s="2" t="s">
        <v>27</v>
      </c>
      <c r="M148" s="2" t="s">
        <v>28</v>
      </c>
      <c r="N148" s="2" t="s">
        <v>62</v>
      </c>
      <c r="P148" s="2" t="s">
        <v>31</v>
      </c>
      <c r="Q148" s="2" t="s">
        <v>32</v>
      </c>
      <c r="R148" s="2" t="s">
        <v>33</v>
      </c>
      <c r="S148" s="2" t="s">
        <v>74</v>
      </c>
      <c r="T148" s="2" t="s">
        <v>35</v>
      </c>
    </row>
    <row r="149" spans="1:20" x14ac:dyDescent="0.2">
      <c r="A149" s="2" t="s">
        <v>380</v>
      </c>
      <c r="B149" s="3">
        <v>5</v>
      </c>
      <c r="C149" s="2" t="s">
        <v>381</v>
      </c>
      <c r="D149" s="2">
        <v>1121</v>
      </c>
      <c r="E149" s="2" t="s">
        <v>352</v>
      </c>
      <c r="F149" s="2">
        <v>11</v>
      </c>
      <c r="G149" s="2" t="s">
        <v>23</v>
      </c>
      <c r="H149" s="2" t="s">
        <v>24</v>
      </c>
      <c r="I149" s="2" t="s">
        <v>98</v>
      </c>
      <c r="J149" s="2" t="s">
        <v>26</v>
      </c>
      <c r="K149" s="2" t="s">
        <v>39</v>
      </c>
      <c r="M149" s="2" t="s">
        <v>33</v>
      </c>
      <c r="N149" s="2" t="s">
        <v>62</v>
      </c>
      <c r="P149" s="2" t="s">
        <v>31</v>
      </c>
      <c r="Q149" s="2" t="s">
        <v>32</v>
      </c>
      <c r="R149" s="2" t="s">
        <v>28</v>
      </c>
      <c r="S149" s="2" t="s">
        <v>74</v>
      </c>
      <c r="T149" s="2" t="s">
        <v>102</v>
      </c>
    </row>
    <row r="150" spans="1:20" x14ac:dyDescent="0.2">
      <c r="A150" s="2" t="s">
        <v>382</v>
      </c>
      <c r="B150" s="3">
        <v>3</v>
      </c>
      <c r="C150" s="2" t="s">
        <v>383</v>
      </c>
      <c r="D150" s="2">
        <v>2248</v>
      </c>
      <c r="E150" s="2" t="s">
        <v>193</v>
      </c>
      <c r="F150" s="2">
        <v>1125</v>
      </c>
      <c r="G150" s="2" t="s">
        <v>23</v>
      </c>
      <c r="H150" s="2" t="s">
        <v>24</v>
      </c>
      <c r="I150" s="2" t="s">
        <v>38</v>
      </c>
      <c r="J150" s="2" t="s">
        <v>26</v>
      </c>
      <c r="K150" s="2" t="s">
        <v>27</v>
      </c>
      <c r="M150" s="2" t="s">
        <v>40</v>
      </c>
      <c r="N150" s="2" t="s">
        <v>62</v>
      </c>
      <c r="P150" s="2" t="s">
        <v>42</v>
      </c>
      <c r="Q150" s="2" t="s">
        <v>43</v>
      </c>
      <c r="R150" s="2" t="s">
        <v>40</v>
      </c>
      <c r="S150" s="2" t="s">
        <v>127</v>
      </c>
      <c r="T150" s="2" t="s">
        <v>99</v>
      </c>
    </row>
    <row r="151" spans="1:20" x14ac:dyDescent="0.2">
      <c r="A151" s="2" t="s">
        <v>384</v>
      </c>
      <c r="B151" s="3">
        <v>2</v>
      </c>
      <c r="C151" s="2" t="s">
        <v>385</v>
      </c>
      <c r="D151" s="2">
        <v>1121</v>
      </c>
      <c r="E151" s="2" t="s">
        <v>352</v>
      </c>
      <c r="F151" s="2">
        <v>22</v>
      </c>
      <c r="G151" s="2" t="s">
        <v>23</v>
      </c>
      <c r="H151" s="2" t="s">
        <v>24</v>
      </c>
      <c r="I151" s="2" t="s">
        <v>53</v>
      </c>
      <c r="J151" s="2" t="s">
        <v>57</v>
      </c>
      <c r="K151" s="2" t="s">
        <v>58</v>
      </c>
      <c r="M151" s="2" t="s">
        <v>33</v>
      </c>
      <c r="N151" s="2" t="s">
        <v>62</v>
      </c>
      <c r="P151" s="2" t="s">
        <v>73</v>
      </c>
      <c r="Q151" s="2" t="s">
        <v>83</v>
      </c>
      <c r="R151" s="2" t="s">
        <v>33</v>
      </c>
      <c r="S151" s="2" t="s">
        <v>127</v>
      </c>
      <c r="T151" s="2" t="s">
        <v>102</v>
      </c>
    </row>
    <row r="152" spans="1:20" x14ac:dyDescent="0.2">
      <c r="A152" s="2" t="s">
        <v>386</v>
      </c>
      <c r="B152" s="3">
        <v>6</v>
      </c>
      <c r="C152" s="2" t="s">
        <v>387</v>
      </c>
      <c r="D152" s="2">
        <v>1121</v>
      </c>
      <c r="E152" s="2" t="s">
        <v>352</v>
      </c>
      <c r="F152" s="2">
        <v>37</v>
      </c>
      <c r="G152" s="2" t="s">
        <v>23</v>
      </c>
      <c r="H152" s="2" t="s">
        <v>24</v>
      </c>
      <c r="I152" s="2" t="s">
        <v>53</v>
      </c>
      <c r="J152" s="2" t="s">
        <v>61</v>
      </c>
      <c r="K152" s="2" t="s">
        <v>82</v>
      </c>
      <c r="M152" s="2" t="s">
        <v>28</v>
      </c>
      <c r="N152" s="2" t="s">
        <v>62</v>
      </c>
      <c r="P152" s="2" t="s">
        <v>31</v>
      </c>
      <c r="Q152" s="2" t="s">
        <v>32</v>
      </c>
      <c r="R152" s="2" t="s">
        <v>33</v>
      </c>
      <c r="S152" s="2" t="s">
        <v>34</v>
      </c>
      <c r="T152" s="2" t="s">
        <v>99</v>
      </c>
    </row>
    <row r="153" spans="1:20" x14ac:dyDescent="0.2">
      <c r="A153" s="2" t="s">
        <v>388</v>
      </c>
      <c r="B153" s="3">
        <v>7</v>
      </c>
      <c r="C153" s="2" t="s">
        <v>389</v>
      </c>
      <c r="D153" s="2">
        <v>1095</v>
      </c>
      <c r="E153" s="2" t="s">
        <v>240</v>
      </c>
      <c r="F153" s="2">
        <v>11107</v>
      </c>
      <c r="G153" s="2" t="s">
        <v>23</v>
      </c>
      <c r="H153" s="2" t="s">
        <v>24</v>
      </c>
      <c r="I153" s="2" t="s">
        <v>25</v>
      </c>
      <c r="J153" s="2" t="s">
        <v>26</v>
      </c>
      <c r="K153" s="2" t="s">
        <v>82</v>
      </c>
      <c r="M153" s="2" t="s">
        <v>28</v>
      </c>
      <c r="N153" s="2" t="s">
        <v>62</v>
      </c>
      <c r="P153" s="2" t="s">
        <v>31</v>
      </c>
      <c r="Q153" s="2" t="s">
        <v>32</v>
      </c>
      <c r="R153" s="2" t="s">
        <v>33</v>
      </c>
      <c r="S153" s="2" t="s">
        <v>74</v>
      </c>
      <c r="T153" s="2" t="s">
        <v>35</v>
      </c>
    </row>
    <row r="154" spans="1:20" x14ac:dyDescent="0.2">
      <c r="A154" s="2" t="s">
        <v>390</v>
      </c>
      <c r="B154" s="3">
        <v>8</v>
      </c>
      <c r="C154" s="2" t="s">
        <v>391</v>
      </c>
      <c r="D154" s="2">
        <v>1113</v>
      </c>
      <c r="E154" s="2" t="s">
        <v>91</v>
      </c>
      <c r="F154" s="2">
        <v>11136</v>
      </c>
      <c r="G154" s="2" t="s">
        <v>23</v>
      </c>
      <c r="H154" s="2" t="s">
        <v>24</v>
      </c>
      <c r="I154" s="2" t="s">
        <v>53</v>
      </c>
      <c r="J154" s="2" t="s">
        <v>26</v>
      </c>
      <c r="K154" s="2" t="s">
        <v>27</v>
      </c>
      <c r="M154" s="2" t="s">
        <v>28</v>
      </c>
      <c r="N154" s="2" t="s">
        <v>41</v>
      </c>
      <c r="P154" s="2" t="s">
        <v>31</v>
      </c>
      <c r="Q154" s="2" t="s">
        <v>32</v>
      </c>
      <c r="R154" s="2" t="s">
        <v>33</v>
      </c>
      <c r="S154" s="2" t="s">
        <v>34</v>
      </c>
      <c r="T154" s="2" t="s">
        <v>35</v>
      </c>
    </row>
    <row r="155" spans="1:20" x14ac:dyDescent="0.2">
      <c r="A155" s="2" t="s">
        <v>392</v>
      </c>
      <c r="B155" s="3">
        <v>5</v>
      </c>
      <c r="C155" s="2" t="s">
        <v>393</v>
      </c>
      <c r="D155" s="2">
        <v>1132</v>
      </c>
      <c r="E155" s="2" t="s">
        <v>394</v>
      </c>
      <c r="G155" s="2" t="s">
        <v>23</v>
      </c>
      <c r="H155" s="2" t="s">
        <v>24</v>
      </c>
      <c r="I155" s="2" t="s">
        <v>53</v>
      </c>
      <c r="J155" s="2" t="s">
        <v>26</v>
      </c>
      <c r="K155" s="2" t="s">
        <v>82</v>
      </c>
      <c r="M155" s="2" t="s">
        <v>40</v>
      </c>
      <c r="N155" s="2" t="s">
        <v>62</v>
      </c>
      <c r="P155" s="2" t="s">
        <v>31</v>
      </c>
      <c r="Q155" s="2" t="s">
        <v>46</v>
      </c>
      <c r="R155" s="2" t="s">
        <v>33</v>
      </c>
      <c r="S155" s="2" t="s">
        <v>34</v>
      </c>
      <c r="T155" s="2" t="s">
        <v>102</v>
      </c>
    </row>
    <row r="156" spans="1:20" x14ac:dyDescent="0.2">
      <c r="A156" s="2" t="s">
        <v>395</v>
      </c>
      <c r="B156" s="3">
        <v>2</v>
      </c>
      <c r="C156" s="2" t="s">
        <v>396</v>
      </c>
      <c r="D156" s="2">
        <v>1102</v>
      </c>
      <c r="E156" s="2" t="s">
        <v>397</v>
      </c>
      <c r="F156" s="2">
        <v>27</v>
      </c>
      <c r="G156" s="2" t="s">
        <v>23</v>
      </c>
      <c r="H156" s="2" t="s">
        <v>24</v>
      </c>
      <c r="I156" s="2" t="s">
        <v>38</v>
      </c>
      <c r="J156" s="2" t="s">
        <v>26</v>
      </c>
      <c r="K156" s="2" t="s">
        <v>27</v>
      </c>
      <c r="M156" s="2" t="s">
        <v>33</v>
      </c>
      <c r="N156" s="2" t="s">
        <v>41</v>
      </c>
      <c r="P156" s="2" t="s">
        <v>42</v>
      </c>
      <c r="Q156" s="2" t="s">
        <v>46</v>
      </c>
      <c r="R156" s="2" t="s">
        <v>40</v>
      </c>
      <c r="S156" s="2" t="s">
        <v>127</v>
      </c>
      <c r="T156" s="2" t="s">
        <v>102</v>
      </c>
    </row>
    <row r="157" spans="1:20" x14ac:dyDescent="0.2">
      <c r="A157" s="2" t="s">
        <v>398</v>
      </c>
      <c r="B157" s="3">
        <v>5</v>
      </c>
      <c r="C157" s="2" t="s">
        <v>399</v>
      </c>
      <c r="D157" s="2">
        <v>1132</v>
      </c>
      <c r="E157" s="2" t="s">
        <v>394</v>
      </c>
      <c r="F157" s="2">
        <v>11116</v>
      </c>
      <c r="G157" s="2" t="s">
        <v>23</v>
      </c>
      <c r="H157" s="2" t="s">
        <v>24</v>
      </c>
      <c r="I157" s="2" t="s">
        <v>38</v>
      </c>
      <c r="J157" s="2" t="s">
        <v>61</v>
      </c>
      <c r="K157" s="2" t="s">
        <v>27</v>
      </c>
      <c r="M157" s="2" t="s">
        <v>28</v>
      </c>
      <c r="N157" s="2" t="s">
        <v>41</v>
      </c>
      <c r="P157" s="2" t="s">
        <v>31</v>
      </c>
      <c r="Q157" s="2" t="s">
        <v>43</v>
      </c>
      <c r="R157" s="2" t="s">
        <v>40</v>
      </c>
      <c r="S157" s="2" t="s">
        <v>34</v>
      </c>
      <c r="T157" s="2" t="s">
        <v>35</v>
      </c>
    </row>
    <row r="158" spans="1:20" x14ac:dyDescent="0.2">
      <c r="A158" s="2" t="s">
        <v>400</v>
      </c>
      <c r="B158" s="3">
        <v>8</v>
      </c>
      <c r="C158" s="2" t="s">
        <v>401</v>
      </c>
      <c r="D158" s="2">
        <v>1091</v>
      </c>
      <c r="E158" s="2" t="s">
        <v>77</v>
      </c>
      <c r="F158" s="2">
        <v>5</v>
      </c>
      <c r="G158" s="2" t="s">
        <v>23</v>
      </c>
      <c r="H158" s="2" t="s">
        <v>120</v>
      </c>
      <c r="I158" s="2" t="s">
        <v>98</v>
      </c>
      <c r="J158" s="2" t="s">
        <v>26</v>
      </c>
      <c r="K158" s="2" t="s">
        <v>27</v>
      </c>
      <c r="M158" s="2" t="s">
        <v>28</v>
      </c>
      <c r="N158" s="2" t="s">
        <v>29</v>
      </c>
      <c r="P158" s="2" t="s">
        <v>31</v>
      </c>
      <c r="Q158" s="2" t="s">
        <v>32</v>
      </c>
      <c r="R158" s="2" t="s">
        <v>40</v>
      </c>
      <c r="S158" s="2" t="s">
        <v>34</v>
      </c>
      <c r="T158" s="2" t="s">
        <v>35</v>
      </c>
    </row>
    <row r="159" spans="1:20" x14ac:dyDescent="0.2">
      <c r="A159" s="2" t="s">
        <v>402</v>
      </c>
      <c r="B159" s="3">
        <v>4</v>
      </c>
      <c r="C159" s="2" t="s">
        <v>403</v>
      </c>
      <c r="D159" s="2">
        <v>1132</v>
      </c>
      <c r="E159" s="2" t="s">
        <v>394</v>
      </c>
      <c r="F159" s="2">
        <v>11104</v>
      </c>
      <c r="G159" s="2" t="s">
        <v>23</v>
      </c>
      <c r="H159" s="2" t="s">
        <v>24</v>
      </c>
      <c r="I159" s="2" t="s">
        <v>53</v>
      </c>
      <c r="J159" s="2" t="s">
        <v>61</v>
      </c>
      <c r="K159" s="2" t="s">
        <v>39</v>
      </c>
      <c r="M159" s="2" t="s">
        <v>33</v>
      </c>
      <c r="N159" s="2" t="s">
        <v>62</v>
      </c>
      <c r="O159" s="2" t="s">
        <v>404</v>
      </c>
      <c r="P159" s="2" t="s">
        <v>31</v>
      </c>
      <c r="Q159" s="2" t="s">
        <v>46</v>
      </c>
      <c r="R159" s="2" t="s">
        <v>33</v>
      </c>
      <c r="S159" s="2" t="s">
        <v>34</v>
      </c>
      <c r="T159" s="2" t="s">
        <v>102</v>
      </c>
    </row>
    <row r="160" spans="1:20" x14ac:dyDescent="0.2">
      <c r="A160" s="2" t="s">
        <v>405</v>
      </c>
      <c r="B160" s="3">
        <v>0</v>
      </c>
      <c r="C160" s="2" t="s">
        <v>406</v>
      </c>
      <c r="D160" s="2">
        <v>1102</v>
      </c>
      <c r="E160" s="2" t="s">
        <v>397</v>
      </c>
      <c r="F160" s="2">
        <v>25</v>
      </c>
      <c r="G160" s="2" t="s">
        <v>23</v>
      </c>
      <c r="H160" s="2" t="s">
        <v>24</v>
      </c>
      <c r="I160" s="2" t="s">
        <v>53</v>
      </c>
      <c r="J160" s="2" t="s">
        <v>86</v>
      </c>
      <c r="K160" s="2" t="s">
        <v>39</v>
      </c>
      <c r="M160" s="2" t="s">
        <v>68</v>
      </c>
      <c r="N160" s="2" t="s">
        <v>72</v>
      </c>
      <c r="P160" s="2" t="s">
        <v>42</v>
      </c>
      <c r="Q160" s="2" t="s">
        <v>83</v>
      </c>
      <c r="R160" s="2" t="s">
        <v>68</v>
      </c>
      <c r="S160" s="2" t="s">
        <v>127</v>
      </c>
      <c r="T160" s="2" t="s">
        <v>102</v>
      </c>
    </row>
    <row r="161" spans="1:20" x14ac:dyDescent="0.2">
      <c r="A161" s="2" t="s">
        <v>407</v>
      </c>
      <c r="B161" s="3">
        <v>6</v>
      </c>
      <c r="C161" s="2" t="s">
        <v>408</v>
      </c>
      <c r="D161" s="2">
        <v>1091</v>
      </c>
      <c r="E161" s="2" t="s">
        <v>77</v>
      </c>
      <c r="F161" s="2">
        <v>11224</v>
      </c>
      <c r="G161" s="2" t="s">
        <v>23</v>
      </c>
      <c r="H161" s="2" t="s">
        <v>120</v>
      </c>
      <c r="I161" s="2" t="s">
        <v>38</v>
      </c>
      <c r="J161" s="2" t="s">
        <v>26</v>
      </c>
      <c r="K161" s="2" t="s">
        <v>27</v>
      </c>
      <c r="M161" s="2" t="s">
        <v>40</v>
      </c>
      <c r="N161" s="2" t="s">
        <v>41</v>
      </c>
      <c r="P161" s="2" t="s">
        <v>31</v>
      </c>
      <c r="Q161" s="2" t="s">
        <v>83</v>
      </c>
      <c r="R161" s="2" t="s">
        <v>33</v>
      </c>
      <c r="S161" s="2" t="s">
        <v>34</v>
      </c>
      <c r="T161" s="2" t="s">
        <v>35</v>
      </c>
    </row>
    <row r="162" spans="1:20" x14ac:dyDescent="0.2">
      <c r="A162" s="2" t="s">
        <v>409</v>
      </c>
      <c r="B162" s="3">
        <v>7</v>
      </c>
      <c r="C162" s="2" t="s">
        <v>410</v>
      </c>
      <c r="D162" s="2">
        <v>1091</v>
      </c>
      <c r="E162" s="2" t="s">
        <v>77</v>
      </c>
      <c r="F162" s="2">
        <v>11233</v>
      </c>
      <c r="G162" s="2" t="s">
        <v>23</v>
      </c>
      <c r="H162" s="2" t="s">
        <v>120</v>
      </c>
      <c r="I162" s="2" t="s">
        <v>38</v>
      </c>
      <c r="J162" s="2" t="s">
        <v>26</v>
      </c>
      <c r="K162" s="2" t="s">
        <v>27</v>
      </c>
      <c r="M162" s="2" t="s">
        <v>28</v>
      </c>
      <c r="N162" s="2" t="s">
        <v>62</v>
      </c>
      <c r="P162" s="2" t="s">
        <v>31</v>
      </c>
      <c r="Q162" s="2" t="s">
        <v>46</v>
      </c>
      <c r="R162" s="2" t="s">
        <v>40</v>
      </c>
      <c r="S162" s="2" t="s">
        <v>34</v>
      </c>
      <c r="T162" s="2" t="s">
        <v>35</v>
      </c>
    </row>
    <row r="163" spans="1:20" x14ac:dyDescent="0.2">
      <c r="A163" s="2" t="s">
        <v>411</v>
      </c>
      <c r="B163" s="3">
        <v>5</v>
      </c>
      <c r="C163" s="2" t="s">
        <v>412</v>
      </c>
      <c r="D163" s="2">
        <v>1091</v>
      </c>
      <c r="E163" s="2" t="s">
        <v>77</v>
      </c>
      <c r="F163" s="2">
        <v>11209</v>
      </c>
      <c r="G163" s="2" t="s">
        <v>23</v>
      </c>
      <c r="H163" s="2" t="s">
        <v>120</v>
      </c>
      <c r="I163" s="2" t="s">
        <v>38</v>
      </c>
      <c r="J163" s="2" t="s">
        <v>26</v>
      </c>
      <c r="K163" s="2" t="s">
        <v>27</v>
      </c>
      <c r="M163" s="2" t="s">
        <v>40</v>
      </c>
      <c r="N163" s="2" t="s">
        <v>41</v>
      </c>
      <c r="P163" s="2" t="s">
        <v>31</v>
      </c>
      <c r="Q163" s="2" t="s">
        <v>83</v>
      </c>
      <c r="R163" s="2" t="s">
        <v>33</v>
      </c>
      <c r="S163" s="2" t="s">
        <v>34</v>
      </c>
      <c r="T163" s="2" t="s">
        <v>102</v>
      </c>
    </row>
    <row r="164" spans="1:20" x14ac:dyDescent="0.2">
      <c r="A164" s="2" t="s">
        <v>413</v>
      </c>
      <c r="B164" s="3">
        <v>3</v>
      </c>
      <c r="C164" s="2" t="s">
        <v>414</v>
      </c>
      <c r="D164" s="2">
        <v>1132</v>
      </c>
      <c r="E164" s="2" t="s">
        <v>394</v>
      </c>
      <c r="F164" s="2">
        <v>11125</v>
      </c>
      <c r="G164" s="2" t="s">
        <v>23</v>
      </c>
      <c r="H164" s="2" t="s">
        <v>24</v>
      </c>
      <c r="I164" s="2" t="s">
        <v>98</v>
      </c>
      <c r="J164" s="2" t="s">
        <v>86</v>
      </c>
      <c r="K164" s="2" t="s">
        <v>39</v>
      </c>
      <c r="M164" s="2" t="s">
        <v>40</v>
      </c>
      <c r="N164" s="2" t="s">
        <v>41</v>
      </c>
      <c r="O164" s="2" t="s">
        <v>415</v>
      </c>
      <c r="P164" s="2" t="s">
        <v>31</v>
      </c>
      <c r="Q164" s="2" t="s">
        <v>32</v>
      </c>
      <c r="R164" s="2" t="s">
        <v>40</v>
      </c>
      <c r="S164" s="2" t="s">
        <v>74</v>
      </c>
      <c r="T164" s="2" t="s">
        <v>99</v>
      </c>
    </row>
    <row r="165" spans="1:20" x14ac:dyDescent="0.2">
      <c r="A165" s="2" t="s">
        <v>416</v>
      </c>
      <c r="B165" s="3">
        <v>8</v>
      </c>
      <c r="C165" s="2" t="s">
        <v>417</v>
      </c>
      <c r="D165" s="2">
        <v>1091</v>
      </c>
      <c r="E165" s="2" t="s">
        <v>77</v>
      </c>
      <c r="F165" s="2">
        <v>28</v>
      </c>
      <c r="G165" s="2" t="s">
        <v>23</v>
      </c>
      <c r="H165" s="2" t="s">
        <v>120</v>
      </c>
      <c r="I165" s="2" t="s">
        <v>98</v>
      </c>
      <c r="J165" s="2" t="s">
        <v>26</v>
      </c>
      <c r="K165" s="2" t="s">
        <v>27</v>
      </c>
      <c r="M165" s="2" t="s">
        <v>28</v>
      </c>
      <c r="N165" s="2" t="s">
        <v>29</v>
      </c>
      <c r="P165" s="2" t="s">
        <v>31</v>
      </c>
      <c r="Q165" s="2" t="s">
        <v>32</v>
      </c>
      <c r="R165" s="2" t="s">
        <v>40</v>
      </c>
      <c r="S165" s="2" t="s">
        <v>34</v>
      </c>
      <c r="T165" s="2" t="s">
        <v>35</v>
      </c>
    </row>
    <row r="166" spans="1:20" x14ac:dyDescent="0.2">
      <c r="A166" s="2" t="s">
        <v>418</v>
      </c>
      <c r="B166" s="3">
        <v>8</v>
      </c>
      <c r="C166" s="2" t="s">
        <v>419</v>
      </c>
      <c r="D166" s="2">
        <v>1091</v>
      </c>
      <c r="E166" s="2" t="s">
        <v>77</v>
      </c>
      <c r="F166" s="2">
        <v>36</v>
      </c>
      <c r="G166" s="2" t="s">
        <v>23</v>
      </c>
      <c r="H166" s="2" t="s">
        <v>120</v>
      </c>
      <c r="I166" s="2" t="s">
        <v>98</v>
      </c>
      <c r="J166" s="2" t="s">
        <v>26</v>
      </c>
      <c r="K166" s="2" t="s">
        <v>27</v>
      </c>
      <c r="M166" s="2" t="s">
        <v>28</v>
      </c>
      <c r="N166" s="2" t="s">
        <v>29</v>
      </c>
      <c r="P166" s="2" t="s">
        <v>31</v>
      </c>
      <c r="Q166" s="2" t="s">
        <v>32</v>
      </c>
      <c r="R166" s="2" t="s">
        <v>40</v>
      </c>
      <c r="S166" s="2" t="s">
        <v>34</v>
      </c>
      <c r="T166" s="2" t="s">
        <v>35</v>
      </c>
    </row>
    <row r="167" spans="1:20" x14ac:dyDescent="0.2">
      <c r="A167" s="2" t="s">
        <v>420</v>
      </c>
      <c r="B167" s="3">
        <v>6</v>
      </c>
      <c r="C167" s="2" t="s">
        <v>421</v>
      </c>
      <c r="D167" s="2">
        <v>1132</v>
      </c>
      <c r="E167" s="2" t="s">
        <v>394</v>
      </c>
      <c r="F167" s="2">
        <v>11120</v>
      </c>
      <c r="G167" s="2" t="s">
        <v>23</v>
      </c>
      <c r="H167" s="2" t="s">
        <v>24</v>
      </c>
      <c r="I167" s="2" t="s">
        <v>25</v>
      </c>
      <c r="J167" s="2" t="s">
        <v>26</v>
      </c>
      <c r="K167" s="2" t="s">
        <v>82</v>
      </c>
      <c r="M167" s="2" t="s">
        <v>40</v>
      </c>
      <c r="N167" s="2" t="s">
        <v>62</v>
      </c>
      <c r="P167" s="2" t="s">
        <v>31</v>
      </c>
      <c r="Q167" s="2" t="s">
        <v>32</v>
      </c>
      <c r="R167" s="2" t="s">
        <v>33</v>
      </c>
      <c r="S167" s="2" t="s">
        <v>130</v>
      </c>
      <c r="T167" s="2" t="s">
        <v>35</v>
      </c>
    </row>
    <row r="168" spans="1:20" x14ac:dyDescent="0.2">
      <c r="A168" s="2" t="s">
        <v>422</v>
      </c>
      <c r="B168" s="3">
        <v>10</v>
      </c>
      <c r="C168" s="2" t="s">
        <v>423</v>
      </c>
      <c r="D168" s="2">
        <v>1091</v>
      </c>
      <c r="E168" s="2" t="s">
        <v>77</v>
      </c>
      <c r="F168" s="2">
        <v>11220</v>
      </c>
      <c r="G168" s="2" t="s">
        <v>23</v>
      </c>
      <c r="H168" s="2" t="s">
        <v>120</v>
      </c>
      <c r="I168" s="2" t="s">
        <v>98</v>
      </c>
      <c r="J168" s="2" t="s">
        <v>26</v>
      </c>
      <c r="K168" s="2" t="s">
        <v>27</v>
      </c>
      <c r="M168" s="2" t="s">
        <v>28</v>
      </c>
      <c r="N168" s="2" t="s">
        <v>62</v>
      </c>
      <c r="P168" s="2" t="s">
        <v>31</v>
      </c>
      <c r="Q168" s="2" t="s">
        <v>32</v>
      </c>
      <c r="R168" s="2" t="s">
        <v>33</v>
      </c>
      <c r="S168" s="2" t="s">
        <v>34</v>
      </c>
      <c r="T168" s="2" t="s">
        <v>35</v>
      </c>
    </row>
    <row r="169" spans="1:20" x14ac:dyDescent="0.2">
      <c r="A169" s="2" t="s">
        <v>424</v>
      </c>
      <c r="B169" s="3">
        <v>6</v>
      </c>
      <c r="C169" s="2" t="s">
        <v>425</v>
      </c>
      <c r="D169" s="2">
        <v>1091</v>
      </c>
      <c r="E169" s="2" t="s">
        <v>77</v>
      </c>
      <c r="F169" s="2">
        <v>7</v>
      </c>
      <c r="G169" s="2" t="s">
        <v>23</v>
      </c>
      <c r="H169" s="2" t="s">
        <v>120</v>
      </c>
      <c r="I169" s="2" t="s">
        <v>53</v>
      </c>
      <c r="J169" s="2" t="s">
        <v>26</v>
      </c>
      <c r="K169" s="2" t="s">
        <v>27</v>
      </c>
      <c r="M169" s="2" t="s">
        <v>40</v>
      </c>
      <c r="N169" s="2" t="s">
        <v>62</v>
      </c>
      <c r="P169" s="2" t="s">
        <v>31</v>
      </c>
      <c r="Q169" s="2" t="s">
        <v>46</v>
      </c>
      <c r="R169" s="2" t="s">
        <v>33</v>
      </c>
      <c r="S169" s="2" t="s">
        <v>127</v>
      </c>
      <c r="T169" s="2" t="s">
        <v>35</v>
      </c>
    </row>
    <row r="170" spans="1:20" x14ac:dyDescent="0.2">
      <c r="A170" s="2" t="s">
        <v>426</v>
      </c>
      <c r="B170" s="3">
        <v>5</v>
      </c>
      <c r="C170" s="2" t="s">
        <v>427</v>
      </c>
      <c r="D170" s="2">
        <v>1102</v>
      </c>
      <c r="E170" s="2" t="s">
        <v>397</v>
      </c>
      <c r="F170" s="2">
        <v>11</v>
      </c>
      <c r="G170" s="2" t="s">
        <v>23</v>
      </c>
      <c r="H170" s="2" t="s">
        <v>24</v>
      </c>
      <c r="I170" s="2" t="s">
        <v>38</v>
      </c>
      <c r="J170" s="2" t="s">
        <v>26</v>
      </c>
      <c r="K170" s="2" t="s">
        <v>27</v>
      </c>
      <c r="M170" s="2" t="s">
        <v>28</v>
      </c>
      <c r="N170" s="2" t="s">
        <v>62</v>
      </c>
      <c r="P170" s="2" t="s">
        <v>42</v>
      </c>
      <c r="Q170" s="2" t="s">
        <v>43</v>
      </c>
      <c r="R170" s="2" t="s">
        <v>40</v>
      </c>
      <c r="S170" s="2" t="s">
        <v>74</v>
      </c>
      <c r="T170" s="2" t="s">
        <v>35</v>
      </c>
    </row>
    <row r="171" spans="1:20" x14ac:dyDescent="0.2">
      <c r="A171" s="2" t="s">
        <v>428</v>
      </c>
      <c r="B171" s="3">
        <v>9</v>
      </c>
      <c r="C171" s="2" t="s">
        <v>429</v>
      </c>
      <c r="D171" s="2">
        <v>1104</v>
      </c>
      <c r="E171" s="2" t="s">
        <v>430</v>
      </c>
      <c r="F171" s="2">
        <v>1103</v>
      </c>
      <c r="G171" s="2" t="s">
        <v>23</v>
      </c>
      <c r="H171" s="2" t="s">
        <v>24</v>
      </c>
      <c r="I171" s="2" t="s">
        <v>98</v>
      </c>
      <c r="J171" s="2" t="s">
        <v>86</v>
      </c>
      <c r="K171" s="2" t="s">
        <v>27</v>
      </c>
      <c r="L171" s="2" t="s">
        <v>431</v>
      </c>
      <c r="M171" s="2" t="s">
        <v>28</v>
      </c>
      <c r="N171" s="2" t="s">
        <v>62</v>
      </c>
      <c r="P171" s="2" t="s">
        <v>31</v>
      </c>
      <c r="Q171" s="2" t="s">
        <v>32</v>
      </c>
      <c r="R171" s="2" t="s">
        <v>33</v>
      </c>
      <c r="S171" s="2" t="s">
        <v>34</v>
      </c>
      <c r="T171" s="2" t="s">
        <v>35</v>
      </c>
    </row>
    <row r="172" spans="1:20" x14ac:dyDescent="0.2">
      <c r="A172" s="2" t="s">
        <v>432</v>
      </c>
      <c r="B172" s="3">
        <v>8</v>
      </c>
      <c r="C172" s="2" t="s">
        <v>433</v>
      </c>
      <c r="D172" s="2">
        <v>1104</v>
      </c>
      <c r="E172" s="2" t="s">
        <v>430</v>
      </c>
      <c r="F172" s="2">
        <v>1118</v>
      </c>
      <c r="G172" s="2" t="s">
        <v>23</v>
      </c>
      <c r="H172" s="2" t="s">
        <v>24</v>
      </c>
      <c r="I172" s="2" t="s">
        <v>25</v>
      </c>
      <c r="J172" s="2" t="s">
        <v>86</v>
      </c>
      <c r="K172" s="2" t="s">
        <v>27</v>
      </c>
      <c r="M172" s="2" t="s">
        <v>28</v>
      </c>
      <c r="N172" s="2" t="s">
        <v>62</v>
      </c>
      <c r="P172" s="2" t="s">
        <v>31</v>
      </c>
      <c r="Q172" s="2" t="s">
        <v>32</v>
      </c>
      <c r="R172" s="2" t="s">
        <v>33</v>
      </c>
      <c r="S172" s="2" t="s">
        <v>34</v>
      </c>
      <c r="T172" s="2" t="s">
        <v>35</v>
      </c>
    </row>
    <row r="173" spans="1:20" x14ac:dyDescent="0.2">
      <c r="A173" s="2" t="s">
        <v>434</v>
      </c>
      <c r="B173" s="3">
        <v>8</v>
      </c>
      <c r="C173" s="2" t="s">
        <v>435</v>
      </c>
      <c r="D173" s="2">
        <v>1104</v>
      </c>
      <c r="E173" s="2" t="s">
        <v>430</v>
      </c>
      <c r="F173" s="2">
        <v>1117</v>
      </c>
      <c r="G173" s="2" t="s">
        <v>23</v>
      </c>
      <c r="H173" s="2" t="s">
        <v>24</v>
      </c>
      <c r="I173" s="2" t="s">
        <v>98</v>
      </c>
      <c r="J173" s="2" t="s">
        <v>86</v>
      </c>
      <c r="K173" s="2" t="s">
        <v>27</v>
      </c>
      <c r="M173" s="2" t="s">
        <v>33</v>
      </c>
      <c r="N173" s="2" t="s">
        <v>62</v>
      </c>
      <c r="P173" s="2" t="s">
        <v>31</v>
      </c>
      <c r="Q173" s="2" t="s">
        <v>32</v>
      </c>
      <c r="R173" s="2" t="s">
        <v>33</v>
      </c>
      <c r="S173" s="2" t="s">
        <v>34</v>
      </c>
      <c r="T173" s="2" t="s">
        <v>35</v>
      </c>
    </row>
    <row r="174" spans="1:20" x14ac:dyDescent="0.2">
      <c r="A174" s="2" t="s">
        <v>436</v>
      </c>
      <c r="B174" s="3">
        <v>7</v>
      </c>
      <c r="C174" s="2" t="s">
        <v>437</v>
      </c>
      <c r="D174" s="2">
        <v>1132</v>
      </c>
      <c r="E174" s="2" t="s">
        <v>394</v>
      </c>
      <c r="F174" s="2">
        <v>11112</v>
      </c>
      <c r="G174" s="2" t="s">
        <v>23</v>
      </c>
      <c r="H174" s="2" t="s">
        <v>24</v>
      </c>
      <c r="I174" s="2" t="s">
        <v>98</v>
      </c>
      <c r="J174" s="2" t="s">
        <v>61</v>
      </c>
      <c r="K174" s="2" t="s">
        <v>82</v>
      </c>
      <c r="M174" s="2" t="s">
        <v>33</v>
      </c>
      <c r="N174" s="2" t="s">
        <v>62</v>
      </c>
      <c r="P174" s="2" t="s">
        <v>31</v>
      </c>
      <c r="Q174" s="2" t="s">
        <v>32</v>
      </c>
      <c r="R174" s="2" t="s">
        <v>33</v>
      </c>
      <c r="S174" s="2" t="s">
        <v>34</v>
      </c>
      <c r="T174" s="2" t="s">
        <v>35</v>
      </c>
    </row>
    <row r="175" spans="1:20" x14ac:dyDescent="0.2">
      <c r="A175" s="2" t="s">
        <v>438</v>
      </c>
      <c r="B175" s="3">
        <v>7</v>
      </c>
      <c r="C175" s="2" t="s">
        <v>439</v>
      </c>
      <c r="D175" s="2">
        <v>1132</v>
      </c>
      <c r="E175" s="2" t="s">
        <v>394</v>
      </c>
      <c r="F175" s="2">
        <v>11103</v>
      </c>
      <c r="G175" s="2" t="s">
        <v>23</v>
      </c>
      <c r="H175" s="2" t="s">
        <v>24</v>
      </c>
      <c r="I175" s="2" t="s">
        <v>98</v>
      </c>
      <c r="J175" s="2" t="s">
        <v>61</v>
      </c>
      <c r="K175" s="2" t="s">
        <v>82</v>
      </c>
      <c r="M175" s="2" t="s">
        <v>33</v>
      </c>
      <c r="N175" s="2" t="s">
        <v>62</v>
      </c>
      <c r="P175" s="2" t="s">
        <v>31</v>
      </c>
      <c r="Q175" s="2" t="s">
        <v>32</v>
      </c>
      <c r="R175" s="2" t="s">
        <v>33</v>
      </c>
      <c r="S175" s="2" t="s">
        <v>34</v>
      </c>
      <c r="T175" s="2" t="s">
        <v>35</v>
      </c>
    </row>
    <row r="176" spans="1:20" x14ac:dyDescent="0.2">
      <c r="A176" s="2" t="s">
        <v>440</v>
      </c>
      <c r="B176" s="3">
        <v>7</v>
      </c>
      <c r="C176" s="2" t="s">
        <v>441</v>
      </c>
      <c r="D176" s="2">
        <v>1132</v>
      </c>
      <c r="E176" s="2" t="s">
        <v>394</v>
      </c>
      <c r="F176" s="2">
        <v>1113</v>
      </c>
      <c r="G176" s="2" t="s">
        <v>23</v>
      </c>
      <c r="H176" s="2" t="s">
        <v>24</v>
      </c>
      <c r="I176" s="2" t="s">
        <v>98</v>
      </c>
      <c r="J176" s="2" t="s">
        <v>61</v>
      </c>
      <c r="K176" s="2" t="s">
        <v>82</v>
      </c>
      <c r="M176" s="2" t="s">
        <v>33</v>
      </c>
      <c r="N176" s="2" t="s">
        <v>62</v>
      </c>
      <c r="P176" s="2" t="s">
        <v>31</v>
      </c>
      <c r="Q176" s="2" t="s">
        <v>32</v>
      </c>
      <c r="R176" s="2" t="s">
        <v>33</v>
      </c>
      <c r="S176" s="2" t="s">
        <v>34</v>
      </c>
      <c r="T176" s="2" t="s">
        <v>35</v>
      </c>
    </row>
    <row r="177" spans="1:20" x14ac:dyDescent="0.2">
      <c r="A177" s="2" t="s">
        <v>442</v>
      </c>
      <c r="B177" s="3">
        <v>6</v>
      </c>
      <c r="C177" s="2" t="s">
        <v>443</v>
      </c>
      <c r="D177" s="2">
        <v>1091</v>
      </c>
      <c r="E177" s="2" t="s">
        <v>77</v>
      </c>
      <c r="F177" s="2">
        <v>19</v>
      </c>
      <c r="G177" s="2" t="s">
        <v>23</v>
      </c>
      <c r="H177" s="2" t="s">
        <v>120</v>
      </c>
      <c r="I177" s="2" t="s">
        <v>98</v>
      </c>
      <c r="J177" s="2" t="s">
        <v>86</v>
      </c>
      <c r="K177" s="2" t="s">
        <v>27</v>
      </c>
      <c r="M177" s="2" t="s">
        <v>28</v>
      </c>
      <c r="N177" s="2" t="s">
        <v>29</v>
      </c>
      <c r="P177" s="2" t="s">
        <v>31</v>
      </c>
      <c r="Q177" s="2" t="s">
        <v>32</v>
      </c>
      <c r="R177" s="2" t="s">
        <v>40</v>
      </c>
      <c r="S177" s="2" t="s">
        <v>34</v>
      </c>
      <c r="T177" s="2" t="s">
        <v>99</v>
      </c>
    </row>
    <row r="178" spans="1:20" x14ac:dyDescent="0.2">
      <c r="A178" s="2" t="s">
        <v>444</v>
      </c>
      <c r="B178" s="3">
        <v>1</v>
      </c>
      <c r="C178" s="2" t="s">
        <v>445</v>
      </c>
      <c r="D178" s="2">
        <v>1132</v>
      </c>
      <c r="E178" s="2" t="s">
        <v>394</v>
      </c>
      <c r="F178" s="2">
        <v>11121</v>
      </c>
      <c r="G178" s="2" t="s">
        <v>23</v>
      </c>
      <c r="H178" s="2" t="s">
        <v>24</v>
      </c>
      <c r="I178" s="2" t="s">
        <v>53</v>
      </c>
      <c r="J178" s="2" t="s">
        <v>86</v>
      </c>
      <c r="K178" s="2" t="s">
        <v>39</v>
      </c>
      <c r="M178" s="2" t="s">
        <v>40</v>
      </c>
      <c r="N178" s="2" t="s">
        <v>41</v>
      </c>
      <c r="P178" s="2" t="s">
        <v>73</v>
      </c>
      <c r="Q178" s="2" t="s">
        <v>83</v>
      </c>
      <c r="R178" s="2" t="s">
        <v>28</v>
      </c>
      <c r="S178" s="2" t="s">
        <v>34</v>
      </c>
      <c r="T178" s="2" t="s">
        <v>102</v>
      </c>
    </row>
    <row r="179" spans="1:20" x14ac:dyDescent="0.2">
      <c r="A179" s="2" t="s">
        <v>446</v>
      </c>
      <c r="B179" s="3">
        <v>2</v>
      </c>
      <c r="C179" s="2" t="s">
        <v>447</v>
      </c>
      <c r="D179" s="2">
        <v>1132</v>
      </c>
      <c r="E179" s="2" t="s">
        <v>394</v>
      </c>
      <c r="F179" s="2">
        <v>11137</v>
      </c>
      <c r="G179" s="2" t="s">
        <v>23</v>
      </c>
      <c r="H179" s="2" t="s">
        <v>24</v>
      </c>
      <c r="I179" s="2" t="s">
        <v>38</v>
      </c>
      <c r="J179" s="2" t="s">
        <v>86</v>
      </c>
      <c r="K179" s="2" t="s">
        <v>27</v>
      </c>
      <c r="M179" s="2" t="s">
        <v>40</v>
      </c>
      <c r="N179" s="2" t="s">
        <v>41</v>
      </c>
      <c r="P179" s="2" t="s">
        <v>73</v>
      </c>
      <c r="Q179" s="2" t="s">
        <v>83</v>
      </c>
      <c r="R179" s="2" t="s">
        <v>40</v>
      </c>
      <c r="S179" s="2" t="s">
        <v>74</v>
      </c>
      <c r="T179" s="2" t="s">
        <v>35</v>
      </c>
    </row>
    <row r="180" spans="1:20" x14ac:dyDescent="0.2">
      <c r="A180" s="2" t="s">
        <v>448</v>
      </c>
      <c r="B180" s="3">
        <v>3</v>
      </c>
      <c r="C180" s="2" t="s">
        <v>449</v>
      </c>
      <c r="D180" s="2">
        <v>1132</v>
      </c>
      <c r="E180" s="2" t="s">
        <v>394</v>
      </c>
      <c r="F180" s="2">
        <v>31</v>
      </c>
      <c r="G180" s="2" t="s">
        <v>23</v>
      </c>
      <c r="H180" s="2" t="s">
        <v>24</v>
      </c>
      <c r="I180" s="2" t="s">
        <v>98</v>
      </c>
      <c r="J180" s="2" t="s">
        <v>86</v>
      </c>
      <c r="K180" s="2" t="s">
        <v>82</v>
      </c>
      <c r="M180" s="2" t="s">
        <v>33</v>
      </c>
      <c r="N180" s="2" t="s">
        <v>72</v>
      </c>
      <c r="P180" s="2" t="s">
        <v>31</v>
      </c>
      <c r="Q180" s="2" t="s">
        <v>46</v>
      </c>
      <c r="R180" s="2" t="s">
        <v>28</v>
      </c>
      <c r="S180" s="2" t="s">
        <v>74</v>
      </c>
      <c r="T180" s="2" t="s">
        <v>35</v>
      </c>
    </row>
    <row r="181" spans="1:20" x14ac:dyDescent="0.2">
      <c r="A181" s="2" t="s">
        <v>450</v>
      </c>
      <c r="B181" s="3">
        <v>3</v>
      </c>
      <c r="C181" s="2" t="s">
        <v>451</v>
      </c>
      <c r="D181" s="2">
        <v>1102</v>
      </c>
      <c r="E181" s="2" t="s">
        <v>397</v>
      </c>
      <c r="F181" s="2">
        <v>31</v>
      </c>
      <c r="G181" s="2" t="s">
        <v>23</v>
      </c>
      <c r="H181" s="2" t="s">
        <v>24</v>
      </c>
      <c r="I181" s="2" t="s">
        <v>38</v>
      </c>
      <c r="J181" s="2" t="s">
        <v>26</v>
      </c>
      <c r="K181" s="2" t="s">
        <v>58</v>
      </c>
      <c r="M181" s="2" t="s">
        <v>40</v>
      </c>
      <c r="N181" s="2" t="s">
        <v>72</v>
      </c>
      <c r="P181" s="2" t="s">
        <v>42</v>
      </c>
      <c r="Q181" s="2" t="s">
        <v>32</v>
      </c>
      <c r="R181" s="2" t="s">
        <v>40</v>
      </c>
      <c r="S181" s="2" t="s">
        <v>34</v>
      </c>
      <c r="T181" s="2" t="s">
        <v>99</v>
      </c>
    </row>
    <row r="182" spans="1:20" x14ac:dyDescent="0.2">
      <c r="A182" s="2" t="s">
        <v>452</v>
      </c>
      <c r="B182" s="3">
        <v>4</v>
      </c>
      <c r="C182" s="2" t="s">
        <v>453</v>
      </c>
      <c r="D182" s="2">
        <v>1104</v>
      </c>
      <c r="E182" s="2" t="s">
        <v>430</v>
      </c>
      <c r="F182" s="2">
        <v>1116</v>
      </c>
      <c r="G182" s="2" t="s">
        <v>23</v>
      </c>
      <c r="H182" s="2" t="s">
        <v>24</v>
      </c>
      <c r="I182" s="2" t="s">
        <v>53</v>
      </c>
      <c r="J182" s="2" t="s">
        <v>61</v>
      </c>
      <c r="K182" s="2" t="s">
        <v>27</v>
      </c>
      <c r="M182" s="2" t="s">
        <v>33</v>
      </c>
      <c r="N182" s="2" t="s">
        <v>62</v>
      </c>
      <c r="P182" s="2" t="s">
        <v>42</v>
      </c>
      <c r="Q182" s="2" t="s">
        <v>43</v>
      </c>
      <c r="R182" s="2" t="s">
        <v>33</v>
      </c>
      <c r="S182" s="2" t="s">
        <v>74</v>
      </c>
      <c r="T182" s="2" t="s">
        <v>35</v>
      </c>
    </row>
    <row r="183" spans="1:20" x14ac:dyDescent="0.2">
      <c r="A183" s="2" t="s">
        <v>454</v>
      </c>
      <c r="B183" s="3">
        <v>3</v>
      </c>
      <c r="C183" s="2" t="s">
        <v>455</v>
      </c>
      <c r="D183" s="2">
        <v>1137</v>
      </c>
      <c r="E183" s="2" t="s">
        <v>456</v>
      </c>
      <c r="F183" s="2">
        <v>11201</v>
      </c>
      <c r="G183" s="2" t="s">
        <v>23</v>
      </c>
      <c r="H183" s="2" t="s">
        <v>120</v>
      </c>
      <c r="I183" s="2" t="s">
        <v>98</v>
      </c>
      <c r="J183" s="2" t="s">
        <v>86</v>
      </c>
      <c r="K183" s="2" t="s">
        <v>39</v>
      </c>
      <c r="M183" s="2" t="s">
        <v>28</v>
      </c>
      <c r="N183" s="2" t="s">
        <v>41</v>
      </c>
      <c r="P183" s="2" t="s">
        <v>69</v>
      </c>
      <c r="Q183" s="2" t="s">
        <v>43</v>
      </c>
      <c r="R183" s="2" t="s">
        <v>40</v>
      </c>
      <c r="S183" s="2" t="s">
        <v>34</v>
      </c>
      <c r="T183" s="2" t="s">
        <v>99</v>
      </c>
    </row>
    <row r="184" spans="1:20" x14ac:dyDescent="0.2">
      <c r="A184" s="2" t="s">
        <v>457</v>
      </c>
      <c r="B184" s="3">
        <v>3</v>
      </c>
      <c r="C184" s="2" t="s">
        <v>458</v>
      </c>
      <c r="D184" s="2">
        <v>1104</v>
      </c>
      <c r="E184" s="2" t="s">
        <v>430</v>
      </c>
      <c r="F184" s="2">
        <v>1113</v>
      </c>
      <c r="G184" s="2" t="s">
        <v>23</v>
      </c>
      <c r="H184" s="2" t="s">
        <v>24</v>
      </c>
      <c r="I184" s="2" t="s">
        <v>53</v>
      </c>
      <c r="J184" s="2" t="s">
        <v>26</v>
      </c>
      <c r="K184" s="2" t="s">
        <v>58</v>
      </c>
      <c r="M184" s="2" t="s">
        <v>33</v>
      </c>
      <c r="N184" s="2" t="s">
        <v>62</v>
      </c>
      <c r="P184" s="2" t="s">
        <v>31</v>
      </c>
      <c r="Q184" s="2" t="s">
        <v>83</v>
      </c>
      <c r="R184" s="2" t="s">
        <v>40</v>
      </c>
      <c r="S184" s="2" t="s">
        <v>74</v>
      </c>
      <c r="T184" s="2" t="s">
        <v>102</v>
      </c>
    </row>
    <row r="185" spans="1:20" x14ac:dyDescent="0.2">
      <c r="A185" s="2" t="s">
        <v>459</v>
      </c>
      <c r="B185" s="3">
        <v>6</v>
      </c>
      <c r="C185" s="2" t="s">
        <v>460</v>
      </c>
      <c r="D185" s="2">
        <v>1102</v>
      </c>
      <c r="E185" s="2" t="s">
        <v>397</v>
      </c>
      <c r="F185" s="2">
        <v>16</v>
      </c>
      <c r="G185" s="2" t="s">
        <v>23</v>
      </c>
      <c r="H185" s="2" t="s">
        <v>24</v>
      </c>
      <c r="I185" s="2" t="s">
        <v>38</v>
      </c>
      <c r="J185" s="2" t="s">
        <v>26</v>
      </c>
      <c r="K185" s="2" t="s">
        <v>27</v>
      </c>
      <c r="M185" s="2" t="s">
        <v>28</v>
      </c>
      <c r="N185" s="2" t="s">
        <v>62</v>
      </c>
      <c r="P185" s="2" t="s">
        <v>42</v>
      </c>
      <c r="Q185" s="2" t="s">
        <v>43</v>
      </c>
      <c r="R185" s="2" t="s">
        <v>33</v>
      </c>
      <c r="S185" s="2" t="s">
        <v>74</v>
      </c>
      <c r="T185" s="2" t="s">
        <v>35</v>
      </c>
    </row>
    <row r="186" spans="1:20" x14ac:dyDescent="0.2">
      <c r="A186" s="2" t="s">
        <v>461</v>
      </c>
      <c r="B186" s="3">
        <v>7</v>
      </c>
      <c r="C186" s="2" t="s">
        <v>462</v>
      </c>
      <c r="D186" s="2">
        <v>1137</v>
      </c>
      <c r="E186" s="2" t="s">
        <v>456</v>
      </c>
      <c r="F186" s="2">
        <v>21</v>
      </c>
      <c r="G186" s="2" t="s">
        <v>23</v>
      </c>
      <c r="H186" s="2" t="s">
        <v>120</v>
      </c>
      <c r="I186" s="2" t="s">
        <v>98</v>
      </c>
      <c r="J186" s="2" t="s">
        <v>26</v>
      </c>
      <c r="K186" s="2" t="s">
        <v>27</v>
      </c>
      <c r="M186" s="2" t="s">
        <v>33</v>
      </c>
      <c r="N186" s="2" t="s">
        <v>41</v>
      </c>
      <c r="P186" s="2" t="s">
        <v>31</v>
      </c>
      <c r="Q186" s="2" t="s">
        <v>43</v>
      </c>
      <c r="R186" s="2" t="s">
        <v>33</v>
      </c>
      <c r="S186" s="2" t="s">
        <v>34</v>
      </c>
      <c r="T186" s="2" t="s">
        <v>35</v>
      </c>
    </row>
    <row r="187" spans="1:20" x14ac:dyDescent="0.2">
      <c r="A187" s="2" t="s">
        <v>463</v>
      </c>
      <c r="B187" s="3">
        <v>7</v>
      </c>
      <c r="C187" s="2" t="s">
        <v>464</v>
      </c>
      <c r="D187" s="2">
        <v>1137</v>
      </c>
      <c r="E187" s="2" t="s">
        <v>456</v>
      </c>
      <c r="F187" s="2">
        <v>11225</v>
      </c>
      <c r="G187" s="2" t="s">
        <v>23</v>
      </c>
      <c r="H187" s="2" t="s">
        <v>120</v>
      </c>
      <c r="I187" s="2" t="s">
        <v>53</v>
      </c>
      <c r="J187" s="2" t="s">
        <v>26</v>
      </c>
      <c r="K187" s="2" t="s">
        <v>27</v>
      </c>
      <c r="M187" s="2" t="s">
        <v>28</v>
      </c>
      <c r="N187" s="2" t="s">
        <v>41</v>
      </c>
      <c r="P187" s="2" t="s">
        <v>31</v>
      </c>
      <c r="Q187" s="2" t="s">
        <v>43</v>
      </c>
      <c r="R187" s="2" t="s">
        <v>33</v>
      </c>
      <c r="S187" s="2" t="s">
        <v>34</v>
      </c>
      <c r="T187" s="2" t="s">
        <v>35</v>
      </c>
    </row>
    <row r="188" spans="1:20" x14ac:dyDescent="0.2">
      <c r="A188" s="2" t="s">
        <v>465</v>
      </c>
      <c r="B188" s="3">
        <v>8</v>
      </c>
      <c r="C188" s="2" t="s">
        <v>466</v>
      </c>
      <c r="D188" s="2">
        <v>54129</v>
      </c>
      <c r="E188" s="2" t="s">
        <v>456</v>
      </c>
      <c r="F188" s="2">
        <v>11206</v>
      </c>
      <c r="G188" s="2" t="s">
        <v>23</v>
      </c>
      <c r="H188" s="2" t="s">
        <v>120</v>
      </c>
      <c r="I188" s="2" t="s">
        <v>98</v>
      </c>
      <c r="J188" s="2" t="s">
        <v>26</v>
      </c>
      <c r="K188" s="2" t="s">
        <v>27</v>
      </c>
      <c r="M188" s="2" t="s">
        <v>28</v>
      </c>
      <c r="N188" s="2" t="s">
        <v>41</v>
      </c>
      <c r="P188" s="2" t="s">
        <v>31</v>
      </c>
      <c r="Q188" s="2" t="s">
        <v>43</v>
      </c>
      <c r="R188" s="2" t="s">
        <v>33</v>
      </c>
      <c r="S188" s="2" t="s">
        <v>34</v>
      </c>
      <c r="T188" s="2" t="s">
        <v>35</v>
      </c>
    </row>
    <row r="189" spans="1:20" x14ac:dyDescent="0.2">
      <c r="A189" s="2" t="s">
        <v>467</v>
      </c>
      <c r="B189" s="3">
        <v>6</v>
      </c>
      <c r="C189" s="2" t="s">
        <v>468</v>
      </c>
      <c r="D189" s="2">
        <v>1137</v>
      </c>
      <c r="E189" s="2" t="s">
        <v>456</v>
      </c>
      <c r="F189" s="2">
        <v>11202</v>
      </c>
      <c r="G189" s="2" t="s">
        <v>23</v>
      </c>
      <c r="H189" s="2" t="s">
        <v>120</v>
      </c>
      <c r="I189" s="2" t="s">
        <v>38</v>
      </c>
      <c r="J189" s="2" t="s">
        <v>26</v>
      </c>
      <c r="K189" s="2" t="s">
        <v>27</v>
      </c>
      <c r="M189" s="2" t="s">
        <v>28</v>
      </c>
      <c r="N189" s="2" t="s">
        <v>41</v>
      </c>
      <c r="P189" s="2" t="s">
        <v>31</v>
      </c>
      <c r="Q189" s="2" t="s">
        <v>43</v>
      </c>
      <c r="R189" s="2" t="s">
        <v>33</v>
      </c>
      <c r="S189" s="2" t="s">
        <v>34</v>
      </c>
      <c r="T189" s="2" t="s">
        <v>99</v>
      </c>
    </row>
    <row r="190" spans="1:20" x14ac:dyDescent="0.2">
      <c r="A190" s="2" t="s">
        <v>469</v>
      </c>
      <c r="B190" s="3">
        <v>5</v>
      </c>
      <c r="C190" s="2" t="s">
        <v>470</v>
      </c>
      <c r="D190" s="2">
        <v>1091</v>
      </c>
      <c r="E190" s="2" t="s">
        <v>77</v>
      </c>
      <c r="F190" s="2">
        <v>11225</v>
      </c>
      <c r="G190" s="2" t="s">
        <v>23</v>
      </c>
      <c r="H190" s="2" t="s">
        <v>120</v>
      </c>
      <c r="I190" s="2" t="s">
        <v>25</v>
      </c>
      <c r="J190" s="2" t="s">
        <v>26</v>
      </c>
      <c r="K190" s="2" t="s">
        <v>82</v>
      </c>
      <c r="M190" s="2" t="s">
        <v>33</v>
      </c>
      <c r="N190" s="2" t="s">
        <v>41</v>
      </c>
      <c r="P190" s="2" t="s">
        <v>31</v>
      </c>
      <c r="Q190" s="2" t="s">
        <v>43</v>
      </c>
      <c r="R190" s="2" t="s">
        <v>33</v>
      </c>
      <c r="S190" s="2" t="s">
        <v>34</v>
      </c>
      <c r="T190" s="2" t="s">
        <v>35</v>
      </c>
    </row>
    <row r="191" spans="1:20" x14ac:dyDescent="0.2">
      <c r="A191" s="2" t="s">
        <v>471</v>
      </c>
      <c r="B191" s="3">
        <v>5</v>
      </c>
      <c r="C191" s="2" t="s">
        <v>472</v>
      </c>
      <c r="D191" s="2">
        <v>1091</v>
      </c>
      <c r="E191" s="2" t="s">
        <v>77</v>
      </c>
      <c r="F191" s="2">
        <v>11226</v>
      </c>
      <c r="G191" s="2" t="s">
        <v>23</v>
      </c>
      <c r="H191" s="2" t="s">
        <v>120</v>
      </c>
      <c r="I191" s="2" t="s">
        <v>25</v>
      </c>
      <c r="J191" s="2" t="s">
        <v>26</v>
      </c>
      <c r="K191" s="2" t="s">
        <v>82</v>
      </c>
      <c r="M191" s="2" t="s">
        <v>33</v>
      </c>
      <c r="N191" s="2" t="s">
        <v>41</v>
      </c>
      <c r="P191" s="2" t="s">
        <v>31</v>
      </c>
      <c r="Q191" s="2" t="s">
        <v>43</v>
      </c>
      <c r="R191" s="2" t="s">
        <v>33</v>
      </c>
      <c r="S191" s="2" t="s">
        <v>34</v>
      </c>
      <c r="T191" s="2" t="s">
        <v>35</v>
      </c>
    </row>
    <row r="192" spans="1:20" x14ac:dyDescent="0.2">
      <c r="A192" s="2" t="s">
        <v>473</v>
      </c>
      <c r="B192" s="3">
        <v>5</v>
      </c>
      <c r="C192" s="2" t="s">
        <v>474</v>
      </c>
      <c r="D192" s="2">
        <v>1102</v>
      </c>
      <c r="E192" s="2" t="s">
        <v>397</v>
      </c>
      <c r="F192" s="2">
        <v>11127</v>
      </c>
      <c r="G192" s="2" t="s">
        <v>23</v>
      </c>
      <c r="H192" s="2" t="s">
        <v>24</v>
      </c>
      <c r="I192" s="2" t="s">
        <v>38</v>
      </c>
      <c r="J192" s="2" t="s">
        <v>26</v>
      </c>
      <c r="K192" s="2" t="s">
        <v>27</v>
      </c>
      <c r="M192" s="2" t="s">
        <v>28</v>
      </c>
      <c r="N192" s="2" t="s">
        <v>62</v>
      </c>
      <c r="P192" s="2" t="s">
        <v>42</v>
      </c>
      <c r="Q192" s="2" t="s">
        <v>43</v>
      </c>
      <c r="R192" s="2" t="s">
        <v>28</v>
      </c>
      <c r="S192" s="2" t="s">
        <v>74</v>
      </c>
      <c r="T192" s="2" t="s">
        <v>35</v>
      </c>
    </row>
    <row r="193" spans="1:20" x14ac:dyDescent="0.2">
      <c r="A193" s="2" t="s">
        <v>475</v>
      </c>
      <c r="B193" s="3">
        <v>10</v>
      </c>
      <c r="C193" s="2" t="s">
        <v>476</v>
      </c>
      <c r="D193" s="2">
        <v>1110</v>
      </c>
      <c r="E193" s="2" t="s">
        <v>477</v>
      </c>
      <c r="F193" s="2">
        <v>11219</v>
      </c>
      <c r="G193" s="2" t="s">
        <v>23</v>
      </c>
      <c r="H193" s="2" t="s">
        <v>120</v>
      </c>
      <c r="I193" s="2" t="s">
        <v>98</v>
      </c>
      <c r="J193" s="2" t="s">
        <v>26</v>
      </c>
      <c r="K193" s="2" t="s">
        <v>27</v>
      </c>
      <c r="M193" s="2" t="s">
        <v>28</v>
      </c>
      <c r="N193" s="2" t="s">
        <v>62</v>
      </c>
      <c r="P193" s="2" t="s">
        <v>31</v>
      </c>
      <c r="Q193" s="2" t="s">
        <v>32</v>
      </c>
      <c r="R193" s="2" t="s">
        <v>33</v>
      </c>
      <c r="S193" s="2" t="s">
        <v>34</v>
      </c>
      <c r="T193" s="2" t="s">
        <v>35</v>
      </c>
    </row>
    <row r="194" spans="1:20" x14ac:dyDescent="0.2">
      <c r="A194" s="2" t="s">
        <v>478</v>
      </c>
      <c r="B194" s="3">
        <v>4</v>
      </c>
      <c r="C194" s="2" t="s">
        <v>479</v>
      </c>
      <c r="D194" s="2">
        <v>2200</v>
      </c>
      <c r="E194" s="2" t="s">
        <v>22</v>
      </c>
      <c r="F194" s="2">
        <v>11106</v>
      </c>
      <c r="G194" s="2" t="s">
        <v>23</v>
      </c>
      <c r="H194" s="2" t="s">
        <v>24</v>
      </c>
      <c r="I194" s="2" t="s">
        <v>38</v>
      </c>
      <c r="J194" s="2" t="s">
        <v>26</v>
      </c>
      <c r="K194" s="2" t="s">
        <v>39</v>
      </c>
      <c r="M194" s="2" t="s">
        <v>33</v>
      </c>
      <c r="N194" s="2" t="s">
        <v>62</v>
      </c>
      <c r="P194" s="2" t="s">
        <v>42</v>
      </c>
      <c r="Q194" s="2" t="s">
        <v>32</v>
      </c>
      <c r="R194" s="2" t="s">
        <v>28</v>
      </c>
      <c r="S194" s="2" t="s">
        <v>127</v>
      </c>
      <c r="T194" s="2" t="s">
        <v>35</v>
      </c>
    </row>
    <row r="195" spans="1:20" x14ac:dyDescent="0.2">
      <c r="A195" s="2" t="s">
        <v>480</v>
      </c>
      <c r="B195" s="3">
        <v>5</v>
      </c>
      <c r="C195" s="2" t="s">
        <v>481</v>
      </c>
      <c r="D195" s="2" t="s">
        <v>482</v>
      </c>
      <c r="E195" s="2" t="s">
        <v>477</v>
      </c>
      <c r="F195" s="2">
        <v>11209</v>
      </c>
      <c r="G195" s="2" t="s">
        <v>23</v>
      </c>
      <c r="H195" s="2" t="s">
        <v>120</v>
      </c>
      <c r="I195" s="2" t="s">
        <v>38</v>
      </c>
      <c r="J195" s="2" t="s">
        <v>26</v>
      </c>
      <c r="K195" s="2" t="s">
        <v>82</v>
      </c>
      <c r="M195" s="2" t="s">
        <v>28</v>
      </c>
      <c r="N195" s="2" t="s">
        <v>72</v>
      </c>
      <c r="P195" s="2" t="s">
        <v>31</v>
      </c>
      <c r="Q195" s="2" t="s">
        <v>43</v>
      </c>
      <c r="R195" s="2" t="s">
        <v>40</v>
      </c>
      <c r="S195" s="2" t="s">
        <v>34</v>
      </c>
      <c r="T195" s="2" t="s">
        <v>35</v>
      </c>
    </row>
    <row r="196" spans="1:20" x14ac:dyDescent="0.2">
      <c r="A196" s="2" t="s">
        <v>483</v>
      </c>
      <c r="B196" s="3">
        <v>4</v>
      </c>
      <c r="C196" s="2" t="s">
        <v>484</v>
      </c>
      <c r="D196" s="2">
        <v>1059</v>
      </c>
      <c r="E196" s="2" t="s">
        <v>240</v>
      </c>
      <c r="F196" s="2">
        <v>11115</v>
      </c>
      <c r="G196" s="2" t="s">
        <v>23</v>
      </c>
      <c r="H196" s="2" t="s">
        <v>24</v>
      </c>
      <c r="I196" s="2" t="s">
        <v>38</v>
      </c>
      <c r="J196" s="2" t="s">
        <v>26</v>
      </c>
      <c r="K196" s="2" t="s">
        <v>27</v>
      </c>
      <c r="M196" s="2" t="s">
        <v>33</v>
      </c>
      <c r="N196" s="2" t="s">
        <v>72</v>
      </c>
      <c r="P196" s="2" t="s">
        <v>31</v>
      </c>
      <c r="Q196" s="2" t="s">
        <v>83</v>
      </c>
      <c r="R196" s="2" t="s">
        <v>28</v>
      </c>
      <c r="S196" s="2" t="s">
        <v>34</v>
      </c>
      <c r="T196" s="2" t="s">
        <v>99</v>
      </c>
    </row>
    <row r="197" spans="1:20" x14ac:dyDescent="0.2">
      <c r="A197" s="2" t="s">
        <v>485</v>
      </c>
      <c r="B197" s="3">
        <v>8</v>
      </c>
      <c r="C197" s="2" t="s">
        <v>486</v>
      </c>
      <c r="D197" s="4" t="s">
        <v>487</v>
      </c>
      <c r="E197" s="2" t="s">
        <v>477</v>
      </c>
      <c r="F197" s="2">
        <v>11114</v>
      </c>
      <c r="G197" s="2" t="s">
        <v>23</v>
      </c>
      <c r="H197" s="2" t="s">
        <v>24</v>
      </c>
      <c r="I197" s="2" t="s">
        <v>98</v>
      </c>
      <c r="J197" s="2" t="s">
        <v>26</v>
      </c>
      <c r="K197" s="2" t="s">
        <v>27</v>
      </c>
      <c r="M197" s="2" t="s">
        <v>28</v>
      </c>
      <c r="N197" s="2" t="s">
        <v>62</v>
      </c>
      <c r="P197" s="2" t="s">
        <v>31</v>
      </c>
      <c r="Q197" s="2" t="s">
        <v>43</v>
      </c>
      <c r="R197" s="2" t="s">
        <v>40</v>
      </c>
      <c r="S197" s="2" t="s">
        <v>34</v>
      </c>
      <c r="T197" s="2" t="s">
        <v>35</v>
      </c>
    </row>
    <row r="198" spans="1:20" x14ac:dyDescent="0.2">
      <c r="A198" s="2" t="s">
        <v>488</v>
      </c>
      <c r="B198" s="3">
        <v>7</v>
      </c>
      <c r="C198" s="2" t="s">
        <v>489</v>
      </c>
      <c r="D198" s="2">
        <v>1107</v>
      </c>
      <c r="E198" s="2" t="s">
        <v>490</v>
      </c>
      <c r="F198" s="2">
        <v>11207</v>
      </c>
      <c r="G198" s="2" t="s">
        <v>23</v>
      </c>
      <c r="H198" s="2" t="s">
        <v>120</v>
      </c>
      <c r="I198" s="2" t="s">
        <v>53</v>
      </c>
      <c r="J198" s="2" t="s">
        <v>26</v>
      </c>
      <c r="K198" s="2" t="s">
        <v>27</v>
      </c>
      <c r="M198" s="2" t="s">
        <v>28</v>
      </c>
      <c r="N198" s="2" t="s">
        <v>62</v>
      </c>
      <c r="P198" s="2" t="s">
        <v>42</v>
      </c>
      <c r="Q198" s="2" t="s">
        <v>46</v>
      </c>
      <c r="R198" s="2" t="s">
        <v>33</v>
      </c>
      <c r="S198" s="2" t="s">
        <v>34</v>
      </c>
      <c r="T198" s="2" t="s">
        <v>35</v>
      </c>
    </row>
    <row r="199" spans="1:20" x14ac:dyDescent="0.2">
      <c r="A199" s="2" t="s">
        <v>491</v>
      </c>
      <c r="B199" s="3">
        <v>5</v>
      </c>
      <c r="C199" s="2" t="s">
        <v>492</v>
      </c>
      <c r="D199" s="2">
        <v>1088</v>
      </c>
      <c r="E199" s="2" t="s">
        <v>493</v>
      </c>
      <c r="F199" s="2">
        <v>11118</v>
      </c>
      <c r="G199" s="2" t="s">
        <v>23</v>
      </c>
      <c r="H199" s="2" t="s">
        <v>24</v>
      </c>
      <c r="I199" s="2" t="s">
        <v>53</v>
      </c>
      <c r="J199" s="2" t="s">
        <v>26</v>
      </c>
      <c r="K199" s="2" t="s">
        <v>39</v>
      </c>
      <c r="M199" s="2" t="s">
        <v>40</v>
      </c>
      <c r="N199" s="2" t="s">
        <v>41</v>
      </c>
      <c r="P199" s="2" t="s">
        <v>31</v>
      </c>
      <c r="Q199" s="2" t="s">
        <v>46</v>
      </c>
      <c r="R199" s="2" t="s">
        <v>33</v>
      </c>
      <c r="S199" s="2" t="s">
        <v>34</v>
      </c>
      <c r="T199" s="2" t="s">
        <v>35</v>
      </c>
    </row>
    <row r="200" spans="1:20" x14ac:dyDescent="0.2">
      <c r="A200" s="2" t="s">
        <v>494</v>
      </c>
      <c r="B200" s="3">
        <v>8</v>
      </c>
      <c r="C200" s="2" t="s">
        <v>495</v>
      </c>
      <c r="D200" s="2">
        <v>1107</v>
      </c>
      <c r="E200" s="2" t="s">
        <v>490</v>
      </c>
      <c r="F200" s="2">
        <v>6</v>
      </c>
      <c r="G200" s="2" t="s">
        <v>23</v>
      </c>
      <c r="H200" s="2" t="s">
        <v>120</v>
      </c>
      <c r="I200" s="2" t="s">
        <v>53</v>
      </c>
      <c r="J200" s="2" t="s">
        <v>26</v>
      </c>
      <c r="K200" s="2" t="s">
        <v>27</v>
      </c>
      <c r="M200" s="2" t="s">
        <v>28</v>
      </c>
      <c r="N200" s="2" t="s">
        <v>62</v>
      </c>
      <c r="P200" s="2" t="s">
        <v>31</v>
      </c>
      <c r="Q200" s="2" t="s">
        <v>32</v>
      </c>
      <c r="R200" s="2" t="s">
        <v>33</v>
      </c>
      <c r="S200" s="2" t="s">
        <v>34</v>
      </c>
      <c r="T200" s="2" t="s">
        <v>102</v>
      </c>
    </row>
    <row r="201" spans="1:20" x14ac:dyDescent="0.2">
      <c r="A201" s="2" t="s">
        <v>496</v>
      </c>
      <c r="B201" s="3">
        <v>7</v>
      </c>
      <c r="C201" s="2" t="s">
        <v>497</v>
      </c>
      <c r="D201" s="2">
        <v>54108</v>
      </c>
      <c r="E201" s="2" t="s">
        <v>493</v>
      </c>
      <c r="F201" s="2">
        <v>23</v>
      </c>
      <c r="G201" s="2" t="s">
        <v>23</v>
      </c>
      <c r="H201" s="2" t="s">
        <v>24</v>
      </c>
      <c r="I201" s="2" t="s">
        <v>98</v>
      </c>
      <c r="J201" s="2" t="s">
        <v>26</v>
      </c>
      <c r="K201" s="2" t="s">
        <v>39</v>
      </c>
      <c r="M201" s="2" t="s">
        <v>28</v>
      </c>
      <c r="N201" s="2" t="s">
        <v>62</v>
      </c>
      <c r="P201" s="2" t="s">
        <v>31</v>
      </c>
      <c r="Q201" s="2" t="s">
        <v>32</v>
      </c>
      <c r="R201" s="2" t="s">
        <v>40</v>
      </c>
      <c r="S201" s="2" t="s">
        <v>34</v>
      </c>
      <c r="T201" s="2" t="s">
        <v>102</v>
      </c>
    </row>
    <row r="202" spans="1:20" x14ac:dyDescent="0.2">
      <c r="A202" s="2" t="s">
        <v>498</v>
      </c>
      <c r="B202" s="3">
        <v>8</v>
      </c>
      <c r="C202" s="2" t="s">
        <v>499</v>
      </c>
      <c r="D202" s="2">
        <v>1107</v>
      </c>
      <c r="E202" s="2" t="s">
        <v>490</v>
      </c>
      <c r="F202" s="2">
        <v>11222</v>
      </c>
      <c r="G202" s="2" t="s">
        <v>23</v>
      </c>
      <c r="H202" s="2" t="s">
        <v>120</v>
      </c>
      <c r="I202" s="2" t="s">
        <v>98</v>
      </c>
      <c r="J202" s="2" t="s">
        <v>57</v>
      </c>
      <c r="K202" s="2" t="s">
        <v>27</v>
      </c>
      <c r="M202" s="2" t="s">
        <v>28</v>
      </c>
      <c r="N202" s="2" t="s">
        <v>62</v>
      </c>
      <c r="P202" s="2" t="s">
        <v>31</v>
      </c>
      <c r="Q202" s="2" t="s">
        <v>32</v>
      </c>
      <c r="R202" s="2" t="s">
        <v>28</v>
      </c>
      <c r="S202" s="2" t="s">
        <v>34</v>
      </c>
      <c r="T202" s="2" t="s">
        <v>35</v>
      </c>
    </row>
    <row r="203" spans="1:20" x14ac:dyDescent="0.2">
      <c r="A203" s="2" t="s">
        <v>500</v>
      </c>
      <c r="B203" s="3">
        <v>7</v>
      </c>
      <c r="C203" s="2" t="s">
        <v>501</v>
      </c>
      <c r="D203" s="2">
        <v>1102</v>
      </c>
      <c r="E203" s="2" t="s">
        <v>301</v>
      </c>
      <c r="F203" s="2">
        <v>11213</v>
      </c>
      <c r="G203" s="2" t="s">
        <v>23</v>
      </c>
      <c r="H203" s="2" t="s">
        <v>120</v>
      </c>
      <c r="I203" s="2" t="s">
        <v>38</v>
      </c>
      <c r="J203" s="2" t="s">
        <v>26</v>
      </c>
      <c r="K203" s="2" t="s">
        <v>27</v>
      </c>
      <c r="M203" s="2" t="s">
        <v>28</v>
      </c>
      <c r="N203" s="2" t="s">
        <v>41</v>
      </c>
      <c r="P203" s="2" t="s">
        <v>31</v>
      </c>
      <c r="Q203" s="2" t="s">
        <v>46</v>
      </c>
      <c r="R203" s="2" t="s">
        <v>33</v>
      </c>
      <c r="S203" s="2" t="s">
        <v>34</v>
      </c>
      <c r="T203" s="2" t="s">
        <v>35</v>
      </c>
    </row>
    <row r="204" spans="1:20" x14ac:dyDescent="0.2">
      <c r="A204" s="2" t="s">
        <v>502</v>
      </c>
      <c r="B204" s="3">
        <v>6</v>
      </c>
      <c r="C204" s="2" t="s">
        <v>503</v>
      </c>
      <c r="D204" s="2">
        <v>1113</v>
      </c>
      <c r="E204" s="2" t="s">
        <v>477</v>
      </c>
      <c r="F204" s="2">
        <v>11122</v>
      </c>
      <c r="G204" s="2" t="s">
        <v>23</v>
      </c>
      <c r="H204" s="2" t="s">
        <v>120</v>
      </c>
      <c r="I204" s="2" t="s">
        <v>38</v>
      </c>
      <c r="J204" s="2" t="s">
        <v>26</v>
      </c>
      <c r="K204" s="2" t="s">
        <v>27</v>
      </c>
      <c r="M204" s="2" t="s">
        <v>28</v>
      </c>
      <c r="N204" s="2" t="s">
        <v>41</v>
      </c>
      <c r="O204" s="2" t="s">
        <v>504</v>
      </c>
      <c r="P204" s="2" t="s">
        <v>31</v>
      </c>
      <c r="Q204" s="2" t="s">
        <v>46</v>
      </c>
      <c r="R204" s="2" t="s">
        <v>33</v>
      </c>
      <c r="S204" s="2" t="s">
        <v>34</v>
      </c>
      <c r="T204" s="2" t="s">
        <v>99</v>
      </c>
    </row>
    <row r="205" spans="1:20" x14ac:dyDescent="0.2">
      <c r="A205" s="2" t="s">
        <v>505</v>
      </c>
      <c r="B205" s="3">
        <v>5</v>
      </c>
      <c r="C205" s="2" t="s">
        <v>506</v>
      </c>
      <c r="D205" s="2">
        <v>1088</v>
      </c>
      <c r="E205" s="2" t="s">
        <v>493</v>
      </c>
      <c r="F205" s="2">
        <v>11107</v>
      </c>
      <c r="G205" s="2" t="s">
        <v>23</v>
      </c>
      <c r="H205" s="2" t="s">
        <v>24</v>
      </c>
      <c r="I205" s="2" t="s">
        <v>53</v>
      </c>
      <c r="J205" s="2" t="s">
        <v>26</v>
      </c>
      <c r="K205" s="2" t="s">
        <v>27</v>
      </c>
      <c r="M205" s="2" t="s">
        <v>40</v>
      </c>
      <c r="N205" s="2" t="s">
        <v>62</v>
      </c>
      <c r="P205" s="2" t="s">
        <v>31</v>
      </c>
      <c r="Q205" s="2" t="s">
        <v>46</v>
      </c>
      <c r="R205" s="2" t="s">
        <v>40</v>
      </c>
      <c r="S205" s="2" t="s">
        <v>34</v>
      </c>
      <c r="T205" s="2" t="s">
        <v>102</v>
      </c>
    </row>
    <row r="206" spans="1:20" x14ac:dyDescent="0.2">
      <c r="A206" s="2" t="s">
        <v>507</v>
      </c>
      <c r="B206" s="3">
        <v>9</v>
      </c>
      <c r="C206" s="2" t="s">
        <v>508</v>
      </c>
      <c r="D206" s="2">
        <v>1114</v>
      </c>
      <c r="E206" s="2" t="s">
        <v>509</v>
      </c>
      <c r="F206" s="2">
        <v>34</v>
      </c>
      <c r="G206" s="2" t="s">
        <v>23</v>
      </c>
      <c r="H206" s="2" t="s">
        <v>24</v>
      </c>
      <c r="I206" s="2" t="s">
        <v>53</v>
      </c>
      <c r="J206" s="2" t="s">
        <v>26</v>
      </c>
      <c r="K206" s="2" t="s">
        <v>27</v>
      </c>
      <c r="M206" s="2" t="s">
        <v>28</v>
      </c>
      <c r="N206" s="2" t="s">
        <v>62</v>
      </c>
      <c r="P206" s="2" t="s">
        <v>31</v>
      </c>
      <c r="Q206" s="2" t="s">
        <v>32</v>
      </c>
      <c r="R206" s="2" t="s">
        <v>33</v>
      </c>
      <c r="S206" s="2" t="s">
        <v>34</v>
      </c>
      <c r="T206" s="2" t="s">
        <v>35</v>
      </c>
    </row>
    <row r="207" spans="1:20" x14ac:dyDescent="0.2">
      <c r="A207" s="2" t="s">
        <v>510</v>
      </c>
      <c r="B207" s="3">
        <v>9</v>
      </c>
      <c r="C207" s="2" t="s">
        <v>511</v>
      </c>
      <c r="D207" s="2">
        <v>1114</v>
      </c>
      <c r="E207" s="2" t="s">
        <v>509</v>
      </c>
      <c r="F207" s="2">
        <v>15</v>
      </c>
      <c r="G207" s="2" t="s">
        <v>23</v>
      </c>
      <c r="H207" s="2" t="s">
        <v>24</v>
      </c>
      <c r="I207" s="2" t="s">
        <v>53</v>
      </c>
      <c r="J207" s="2" t="s">
        <v>26</v>
      </c>
      <c r="K207" s="2" t="s">
        <v>27</v>
      </c>
      <c r="M207" s="2" t="s">
        <v>28</v>
      </c>
      <c r="N207" s="2" t="s">
        <v>62</v>
      </c>
      <c r="P207" s="2" t="s">
        <v>31</v>
      </c>
      <c r="Q207" s="2" t="s">
        <v>32</v>
      </c>
      <c r="R207" s="2" t="s">
        <v>33</v>
      </c>
      <c r="S207" s="2" t="s">
        <v>34</v>
      </c>
      <c r="T207" s="2" t="s">
        <v>35</v>
      </c>
    </row>
    <row r="208" spans="1:20" x14ac:dyDescent="0.2">
      <c r="A208" s="2" t="s">
        <v>512</v>
      </c>
      <c r="B208" s="3">
        <v>9</v>
      </c>
      <c r="C208" s="2" t="s">
        <v>513</v>
      </c>
      <c r="D208" s="2">
        <v>1103</v>
      </c>
      <c r="E208" s="2" t="s">
        <v>514</v>
      </c>
      <c r="F208" s="2">
        <v>13</v>
      </c>
      <c r="G208" s="2" t="s">
        <v>23</v>
      </c>
      <c r="H208" s="2" t="s">
        <v>24</v>
      </c>
      <c r="I208" s="2" t="s">
        <v>38</v>
      </c>
      <c r="J208" s="2" t="s">
        <v>26</v>
      </c>
      <c r="K208" s="2" t="s">
        <v>27</v>
      </c>
      <c r="M208" s="2" t="s">
        <v>28</v>
      </c>
      <c r="N208" s="2" t="s">
        <v>62</v>
      </c>
      <c r="P208" s="2" t="s">
        <v>31</v>
      </c>
      <c r="Q208" s="2" t="s">
        <v>32</v>
      </c>
      <c r="R208" s="2" t="s">
        <v>33</v>
      </c>
      <c r="S208" s="2" t="s">
        <v>34</v>
      </c>
      <c r="T208" s="2" t="s">
        <v>35</v>
      </c>
    </row>
    <row r="209" spans="1:20" x14ac:dyDescent="0.2">
      <c r="A209" s="2" t="s">
        <v>515</v>
      </c>
      <c r="B209" s="3">
        <v>5</v>
      </c>
      <c r="C209" s="2" t="s">
        <v>516</v>
      </c>
      <c r="D209" s="2">
        <v>1110</v>
      </c>
      <c r="E209" s="2" t="s">
        <v>477</v>
      </c>
      <c r="F209" s="2">
        <v>11210</v>
      </c>
      <c r="G209" s="2" t="s">
        <v>23</v>
      </c>
      <c r="H209" s="2" t="s">
        <v>120</v>
      </c>
      <c r="I209" s="2" t="s">
        <v>53</v>
      </c>
      <c r="J209" s="2" t="s">
        <v>26</v>
      </c>
      <c r="K209" s="2" t="s">
        <v>27</v>
      </c>
      <c r="M209" s="2" t="s">
        <v>33</v>
      </c>
      <c r="N209" s="2" t="s">
        <v>72</v>
      </c>
      <c r="P209" s="2" t="s">
        <v>73</v>
      </c>
      <c r="Q209" s="2" t="s">
        <v>83</v>
      </c>
      <c r="R209" s="2" t="s">
        <v>33</v>
      </c>
      <c r="S209" s="2" t="s">
        <v>34</v>
      </c>
      <c r="T209" s="2" t="s">
        <v>35</v>
      </c>
    </row>
    <row r="210" spans="1:20" x14ac:dyDescent="0.2">
      <c r="A210" s="2" t="s">
        <v>517</v>
      </c>
      <c r="B210" s="3">
        <v>5</v>
      </c>
      <c r="C210" s="2" t="s">
        <v>518</v>
      </c>
      <c r="D210" s="2">
        <v>1121</v>
      </c>
      <c r="E210" s="2" t="s">
        <v>352</v>
      </c>
      <c r="F210" s="4" t="s">
        <v>519</v>
      </c>
      <c r="G210" s="2" t="s">
        <v>23</v>
      </c>
      <c r="H210" s="2" t="s">
        <v>24</v>
      </c>
      <c r="I210" s="2" t="s">
        <v>53</v>
      </c>
      <c r="J210" s="2" t="s">
        <v>26</v>
      </c>
      <c r="K210" s="2" t="s">
        <v>27</v>
      </c>
      <c r="L210" s="2" t="s">
        <v>520</v>
      </c>
      <c r="M210" s="2" t="s">
        <v>40</v>
      </c>
      <c r="N210" s="2" t="s">
        <v>41</v>
      </c>
      <c r="P210" s="2" t="s">
        <v>42</v>
      </c>
      <c r="Q210" s="2" t="s">
        <v>32</v>
      </c>
      <c r="R210" s="2" t="s">
        <v>40</v>
      </c>
      <c r="S210" s="2" t="s">
        <v>34</v>
      </c>
      <c r="T210" s="2" t="s">
        <v>35</v>
      </c>
    </row>
    <row r="211" spans="1:20" x14ac:dyDescent="0.2">
      <c r="A211" s="2" t="s">
        <v>521</v>
      </c>
      <c r="B211" s="3">
        <v>7</v>
      </c>
      <c r="C211" s="2" t="s">
        <v>522</v>
      </c>
      <c r="D211" s="2">
        <v>1088</v>
      </c>
      <c r="E211" s="2" t="s">
        <v>493</v>
      </c>
      <c r="F211" s="2">
        <v>11103</v>
      </c>
      <c r="G211" s="2" t="s">
        <v>23</v>
      </c>
      <c r="H211" s="2" t="s">
        <v>24</v>
      </c>
      <c r="I211" s="2" t="s">
        <v>25</v>
      </c>
      <c r="J211" s="2" t="s">
        <v>61</v>
      </c>
      <c r="K211" s="2" t="s">
        <v>27</v>
      </c>
      <c r="M211" s="2" t="s">
        <v>28</v>
      </c>
      <c r="N211" s="2" t="s">
        <v>62</v>
      </c>
      <c r="P211" s="2" t="s">
        <v>31</v>
      </c>
      <c r="Q211" s="2" t="s">
        <v>32</v>
      </c>
      <c r="R211" s="2" t="s">
        <v>28</v>
      </c>
      <c r="S211" s="2" t="s">
        <v>34</v>
      </c>
      <c r="T211" s="2" t="s">
        <v>35</v>
      </c>
    </row>
    <row r="212" spans="1:20" x14ac:dyDescent="0.2">
      <c r="A212" s="2" t="s">
        <v>523</v>
      </c>
      <c r="B212" s="3">
        <v>6</v>
      </c>
      <c r="C212" s="2" t="s">
        <v>524</v>
      </c>
      <c r="D212" s="2">
        <v>1110</v>
      </c>
      <c r="E212" s="2" t="s">
        <v>477</v>
      </c>
      <c r="F212" s="2">
        <v>11236</v>
      </c>
      <c r="G212" s="2" t="s">
        <v>23</v>
      </c>
      <c r="H212" s="2" t="s">
        <v>120</v>
      </c>
      <c r="I212" s="2" t="s">
        <v>53</v>
      </c>
      <c r="J212" s="2" t="s">
        <v>26</v>
      </c>
      <c r="K212" s="2" t="s">
        <v>27</v>
      </c>
      <c r="M212" s="2" t="s">
        <v>33</v>
      </c>
      <c r="N212" s="2" t="s">
        <v>41</v>
      </c>
      <c r="P212" s="2" t="s">
        <v>31</v>
      </c>
      <c r="Q212" s="2" t="s">
        <v>32</v>
      </c>
      <c r="R212" s="2" t="s">
        <v>40</v>
      </c>
      <c r="S212" s="2" t="s">
        <v>34</v>
      </c>
      <c r="T212" s="2" t="s">
        <v>35</v>
      </c>
    </row>
    <row r="213" spans="1:20" x14ac:dyDescent="0.2">
      <c r="A213" s="2" t="s">
        <v>525</v>
      </c>
      <c r="B213" s="3">
        <v>5</v>
      </c>
      <c r="C213" s="2" t="s">
        <v>526</v>
      </c>
      <c r="D213" s="2">
        <v>1107</v>
      </c>
      <c r="E213" s="2" t="s">
        <v>490</v>
      </c>
      <c r="F213" s="2">
        <v>11211</v>
      </c>
      <c r="G213" s="2" t="s">
        <v>23</v>
      </c>
      <c r="H213" s="2" t="s">
        <v>120</v>
      </c>
      <c r="I213" s="2" t="s">
        <v>53</v>
      </c>
      <c r="J213" s="2" t="s">
        <v>61</v>
      </c>
      <c r="K213" s="2" t="s">
        <v>39</v>
      </c>
      <c r="M213" s="2" t="s">
        <v>40</v>
      </c>
      <c r="N213" s="2" t="s">
        <v>62</v>
      </c>
      <c r="P213" s="2" t="s">
        <v>31</v>
      </c>
      <c r="Q213" s="2" t="s">
        <v>32</v>
      </c>
      <c r="R213" s="2" t="s">
        <v>40</v>
      </c>
      <c r="S213" s="2" t="s">
        <v>34</v>
      </c>
      <c r="T213" s="2" t="s">
        <v>35</v>
      </c>
    </row>
    <row r="214" spans="1:20" x14ac:dyDescent="0.2">
      <c r="A214" s="2" t="s">
        <v>527</v>
      </c>
      <c r="B214" s="3">
        <v>5</v>
      </c>
      <c r="C214" s="2" t="s">
        <v>528</v>
      </c>
      <c r="D214" s="2">
        <v>1088</v>
      </c>
      <c r="E214" s="2" t="s">
        <v>493</v>
      </c>
      <c r="F214" s="2">
        <v>11102</v>
      </c>
      <c r="G214" s="2" t="s">
        <v>23</v>
      </c>
      <c r="H214" s="2" t="s">
        <v>24</v>
      </c>
      <c r="I214" s="2" t="s">
        <v>53</v>
      </c>
      <c r="J214" s="2" t="s">
        <v>26</v>
      </c>
      <c r="K214" s="2" t="s">
        <v>27</v>
      </c>
      <c r="M214" s="2" t="s">
        <v>33</v>
      </c>
      <c r="N214" s="2" t="s">
        <v>41</v>
      </c>
      <c r="P214" s="2" t="s">
        <v>31</v>
      </c>
      <c r="Q214" s="2" t="s">
        <v>46</v>
      </c>
      <c r="R214" s="2" t="s">
        <v>28</v>
      </c>
      <c r="S214" s="2" t="s">
        <v>34</v>
      </c>
      <c r="T214" s="2" t="s">
        <v>35</v>
      </c>
    </row>
    <row r="215" spans="1:20" x14ac:dyDescent="0.2">
      <c r="A215" s="2" t="s">
        <v>529</v>
      </c>
      <c r="B215" s="3">
        <v>7</v>
      </c>
      <c r="C215" s="2" t="s">
        <v>530</v>
      </c>
      <c r="D215" s="2">
        <v>1107</v>
      </c>
      <c r="E215" s="2" t="s">
        <v>490</v>
      </c>
      <c r="F215" s="2">
        <v>19</v>
      </c>
      <c r="G215" s="2" t="s">
        <v>23</v>
      </c>
      <c r="H215" s="2" t="s">
        <v>120</v>
      </c>
      <c r="I215" s="2" t="s">
        <v>38</v>
      </c>
      <c r="J215" s="2" t="s">
        <v>26</v>
      </c>
      <c r="K215" s="2" t="s">
        <v>27</v>
      </c>
      <c r="M215" s="2" t="s">
        <v>40</v>
      </c>
      <c r="N215" s="2" t="s">
        <v>62</v>
      </c>
      <c r="P215" s="2" t="s">
        <v>31</v>
      </c>
      <c r="Q215" s="2" t="s">
        <v>32</v>
      </c>
      <c r="R215" s="2" t="s">
        <v>68</v>
      </c>
      <c r="S215" s="2" t="s">
        <v>34</v>
      </c>
      <c r="T215" s="2" t="s">
        <v>35</v>
      </c>
    </row>
    <row r="216" spans="1:20" x14ac:dyDescent="0.2">
      <c r="A216" s="2" t="s">
        <v>531</v>
      </c>
      <c r="B216" s="3">
        <v>5</v>
      </c>
      <c r="C216" s="2" t="s">
        <v>532</v>
      </c>
      <c r="D216" s="4" t="s">
        <v>533</v>
      </c>
      <c r="E216" s="2" t="s">
        <v>477</v>
      </c>
      <c r="F216" s="2">
        <v>11214</v>
      </c>
      <c r="G216" s="2" t="s">
        <v>23</v>
      </c>
      <c r="H216" s="2" t="s">
        <v>120</v>
      </c>
      <c r="I216" s="2" t="s">
        <v>25</v>
      </c>
      <c r="J216" s="2" t="s">
        <v>61</v>
      </c>
      <c r="K216" s="2" t="s">
        <v>82</v>
      </c>
      <c r="M216" s="2" t="s">
        <v>40</v>
      </c>
      <c r="N216" s="2" t="s">
        <v>62</v>
      </c>
      <c r="P216" s="2" t="s">
        <v>31</v>
      </c>
      <c r="Q216" s="2" t="s">
        <v>32</v>
      </c>
      <c r="R216" s="2" t="s">
        <v>33</v>
      </c>
      <c r="S216" s="2" t="s">
        <v>34</v>
      </c>
      <c r="T216" s="2" t="s">
        <v>102</v>
      </c>
    </row>
    <row r="217" spans="1:20" x14ac:dyDescent="0.2">
      <c r="A217" s="2" t="s">
        <v>534</v>
      </c>
      <c r="B217" s="3">
        <v>7</v>
      </c>
      <c r="C217" s="2" t="s">
        <v>535</v>
      </c>
      <c r="D217" s="2">
        <v>1106</v>
      </c>
      <c r="E217" s="2" t="s">
        <v>536</v>
      </c>
      <c r="F217" s="2">
        <v>11126</v>
      </c>
      <c r="G217" s="2" t="s">
        <v>23</v>
      </c>
      <c r="H217" s="2" t="s">
        <v>24</v>
      </c>
      <c r="I217" s="2" t="s">
        <v>53</v>
      </c>
      <c r="J217" s="2" t="s">
        <v>26</v>
      </c>
      <c r="K217" s="2" t="s">
        <v>27</v>
      </c>
      <c r="M217" s="2" t="s">
        <v>33</v>
      </c>
      <c r="N217" s="2" t="s">
        <v>62</v>
      </c>
      <c r="P217" s="2" t="s">
        <v>42</v>
      </c>
      <c r="Q217" s="2" t="s">
        <v>32</v>
      </c>
      <c r="R217" s="2" t="s">
        <v>33</v>
      </c>
      <c r="S217" s="2" t="s">
        <v>34</v>
      </c>
      <c r="T217" s="2" t="s">
        <v>35</v>
      </c>
    </row>
    <row r="218" spans="1:20" x14ac:dyDescent="0.2">
      <c r="A218" s="2" t="s">
        <v>537</v>
      </c>
      <c r="B218" s="3">
        <v>8</v>
      </c>
      <c r="C218" s="2" t="s">
        <v>538</v>
      </c>
      <c r="D218" s="2">
        <v>1107</v>
      </c>
      <c r="E218" s="2" t="s">
        <v>490</v>
      </c>
      <c r="F218" s="2">
        <v>21</v>
      </c>
      <c r="G218" s="2" t="s">
        <v>23</v>
      </c>
      <c r="H218" s="2" t="s">
        <v>120</v>
      </c>
      <c r="I218" s="2" t="s">
        <v>25</v>
      </c>
      <c r="J218" s="2" t="s">
        <v>26</v>
      </c>
      <c r="K218" s="2" t="s">
        <v>27</v>
      </c>
      <c r="M218" s="2" t="s">
        <v>28</v>
      </c>
      <c r="N218" s="2" t="s">
        <v>62</v>
      </c>
      <c r="P218" s="2" t="s">
        <v>31</v>
      </c>
      <c r="Q218" s="2" t="s">
        <v>46</v>
      </c>
      <c r="R218" s="2" t="s">
        <v>33</v>
      </c>
      <c r="S218" s="2" t="s">
        <v>34</v>
      </c>
      <c r="T218" s="2" t="s">
        <v>35</v>
      </c>
    </row>
    <row r="219" spans="1:20" x14ac:dyDescent="0.2">
      <c r="A219" s="2" t="s">
        <v>539</v>
      </c>
      <c r="B219" s="3">
        <v>7</v>
      </c>
      <c r="C219" s="2" t="s">
        <v>540</v>
      </c>
      <c r="D219" s="2">
        <v>1106</v>
      </c>
      <c r="E219" s="2" t="s">
        <v>536</v>
      </c>
      <c r="F219" s="2">
        <v>11209</v>
      </c>
      <c r="G219" s="2" t="s">
        <v>23</v>
      </c>
      <c r="H219" s="2" t="s">
        <v>120</v>
      </c>
      <c r="I219" s="2" t="s">
        <v>98</v>
      </c>
      <c r="J219" s="2" t="s">
        <v>26</v>
      </c>
      <c r="K219" s="2" t="s">
        <v>27</v>
      </c>
      <c r="M219" s="2" t="s">
        <v>28</v>
      </c>
      <c r="N219" s="2" t="s">
        <v>62</v>
      </c>
      <c r="P219" s="2" t="s">
        <v>31</v>
      </c>
      <c r="Q219" s="2" t="s">
        <v>46</v>
      </c>
      <c r="R219" s="2" t="s">
        <v>28</v>
      </c>
      <c r="S219" s="2" t="s">
        <v>34</v>
      </c>
      <c r="T219" s="2" t="s">
        <v>102</v>
      </c>
    </row>
    <row r="220" spans="1:20" x14ac:dyDescent="0.2">
      <c r="A220" s="2" t="s">
        <v>541</v>
      </c>
      <c r="B220" s="3">
        <v>5</v>
      </c>
      <c r="C220" s="2" t="s">
        <v>542</v>
      </c>
      <c r="D220" s="2">
        <v>1106</v>
      </c>
      <c r="E220" s="2" t="s">
        <v>536</v>
      </c>
      <c r="F220" s="2">
        <v>11224</v>
      </c>
      <c r="G220" s="2" t="s">
        <v>23</v>
      </c>
      <c r="H220" s="2" t="s">
        <v>120</v>
      </c>
      <c r="I220" s="2" t="s">
        <v>53</v>
      </c>
      <c r="J220" s="2" t="s">
        <v>26</v>
      </c>
      <c r="K220" s="2" t="s">
        <v>27</v>
      </c>
      <c r="M220" s="2" t="s">
        <v>33</v>
      </c>
      <c r="N220" s="2" t="s">
        <v>41</v>
      </c>
      <c r="P220" s="2" t="s">
        <v>73</v>
      </c>
      <c r="Q220" s="2" t="s">
        <v>83</v>
      </c>
      <c r="R220" s="2" t="s">
        <v>33</v>
      </c>
      <c r="S220" s="2" t="s">
        <v>34</v>
      </c>
      <c r="T220" s="2" t="s">
        <v>35</v>
      </c>
    </row>
    <row r="221" spans="1:20" x14ac:dyDescent="0.2">
      <c r="A221" s="2" t="s">
        <v>543</v>
      </c>
      <c r="B221" s="3">
        <v>9</v>
      </c>
      <c r="C221" s="2" t="s">
        <v>544</v>
      </c>
      <c r="D221" s="2">
        <v>1120</v>
      </c>
      <c r="E221" s="2" t="s">
        <v>81</v>
      </c>
      <c r="F221" s="2">
        <v>11127</v>
      </c>
      <c r="G221" s="2" t="s">
        <v>23</v>
      </c>
      <c r="H221" s="2" t="s">
        <v>24</v>
      </c>
      <c r="I221" s="2" t="s">
        <v>38</v>
      </c>
      <c r="J221" s="2" t="s">
        <v>26</v>
      </c>
      <c r="K221" s="2" t="s">
        <v>27</v>
      </c>
      <c r="M221" s="2" t="s">
        <v>28</v>
      </c>
      <c r="N221" s="2" t="s">
        <v>62</v>
      </c>
      <c r="P221" s="2" t="s">
        <v>31</v>
      </c>
      <c r="Q221" s="2" t="s">
        <v>32</v>
      </c>
      <c r="R221" s="2" t="s">
        <v>33</v>
      </c>
      <c r="S221" s="2" t="s">
        <v>34</v>
      </c>
      <c r="T221" s="2" t="s">
        <v>35</v>
      </c>
    </row>
    <row r="222" spans="1:20" x14ac:dyDescent="0.2">
      <c r="A222" s="2" t="s">
        <v>545</v>
      </c>
      <c r="B222" s="3">
        <v>7</v>
      </c>
      <c r="C222" s="2" t="s">
        <v>546</v>
      </c>
      <c r="D222" s="2">
        <v>1121</v>
      </c>
      <c r="E222" s="2" t="s">
        <v>352</v>
      </c>
      <c r="F222" s="2">
        <v>33</v>
      </c>
      <c r="G222" s="2" t="s">
        <v>23</v>
      </c>
      <c r="H222" s="2" t="s">
        <v>24</v>
      </c>
      <c r="I222" s="2" t="s">
        <v>98</v>
      </c>
      <c r="J222" s="2" t="s">
        <v>26</v>
      </c>
      <c r="K222" s="2" t="s">
        <v>27</v>
      </c>
      <c r="M222" s="2" t="s">
        <v>40</v>
      </c>
      <c r="N222" s="2" t="s">
        <v>29</v>
      </c>
      <c r="P222" s="2" t="s">
        <v>31</v>
      </c>
      <c r="Q222" s="2" t="s">
        <v>32</v>
      </c>
      <c r="R222" s="2" t="s">
        <v>68</v>
      </c>
      <c r="S222" s="2" t="s">
        <v>34</v>
      </c>
      <c r="T222" s="2" t="s">
        <v>35</v>
      </c>
    </row>
    <row r="223" spans="1:20" x14ac:dyDescent="0.2">
      <c r="A223" s="2" t="s">
        <v>547</v>
      </c>
      <c r="B223" s="3">
        <v>7</v>
      </c>
      <c r="C223" s="2" t="s">
        <v>548</v>
      </c>
      <c r="D223" s="2">
        <v>1088</v>
      </c>
      <c r="E223" s="2" t="s">
        <v>493</v>
      </c>
      <c r="F223" s="2">
        <v>11113</v>
      </c>
      <c r="G223" s="2" t="s">
        <v>23</v>
      </c>
      <c r="H223" s="2" t="s">
        <v>24</v>
      </c>
      <c r="I223" s="2" t="s">
        <v>53</v>
      </c>
      <c r="J223" s="2" t="s">
        <v>26</v>
      </c>
      <c r="K223" s="2" t="s">
        <v>27</v>
      </c>
      <c r="M223" s="2" t="s">
        <v>33</v>
      </c>
      <c r="N223" s="2" t="s">
        <v>62</v>
      </c>
      <c r="P223" s="2" t="s">
        <v>31</v>
      </c>
      <c r="Q223" s="2" t="s">
        <v>43</v>
      </c>
      <c r="R223" s="2" t="s">
        <v>33</v>
      </c>
      <c r="S223" s="2" t="s">
        <v>34</v>
      </c>
      <c r="T223" s="2" t="s">
        <v>35</v>
      </c>
    </row>
    <row r="224" spans="1:20" x14ac:dyDescent="0.2">
      <c r="A224" s="2" t="s">
        <v>549</v>
      </c>
      <c r="B224" s="3">
        <v>4</v>
      </c>
      <c r="C224" s="2" t="s">
        <v>550</v>
      </c>
      <c r="D224" s="2">
        <v>1104</v>
      </c>
      <c r="E224" s="2" t="s">
        <v>430</v>
      </c>
      <c r="F224" s="2">
        <v>1110</v>
      </c>
      <c r="G224" s="2" t="s">
        <v>23</v>
      </c>
      <c r="H224" s="2" t="s">
        <v>24</v>
      </c>
      <c r="I224" s="2" t="s">
        <v>53</v>
      </c>
      <c r="J224" s="2" t="s">
        <v>26</v>
      </c>
      <c r="K224" s="2" t="s">
        <v>27</v>
      </c>
      <c r="M224" s="2" t="s">
        <v>33</v>
      </c>
      <c r="N224" s="2" t="s">
        <v>41</v>
      </c>
      <c r="P224" s="2" t="s">
        <v>73</v>
      </c>
      <c r="Q224" s="2" t="s">
        <v>43</v>
      </c>
      <c r="R224" s="2" t="s">
        <v>28</v>
      </c>
      <c r="S224" s="2" t="s">
        <v>34</v>
      </c>
      <c r="T224" s="2" t="s">
        <v>35</v>
      </c>
    </row>
    <row r="225" spans="1:20" x14ac:dyDescent="0.2">
      <c r="A225" s="2" t="s">
        <v>551</v>
      </c>
      <c r="B225" s="3">
        <v>6</v>
      </c>
      <c r="C225" s="2" t="s">
        <v>552</v>
      </c>
      <c r="D225" s="2">
        <v>1104</v>
      </c>
      <c r="E225" s="2" t="s">
        <v>301</v>
      </c>
      <c r="F225" s="2">
        <v>11240</v>
      </c>
      <c r="G225" s="2" t="s">
        <v>23</v>
      </c>
      <c r="H225" s="2" t="s">
        <v>120</v>
      </c>
      <c r="I225" s="2" t="s">
        <v>53</v>
      </c>
      <c r="J225" s="2" t="s">
        <v>26</v>
      </c>
      <c r="K225" s="2" t="s">
        <v>27</v>
      </c>
      <c r="M225" s="2" t="s">
        <v>33</v>
      </c>
      <c r="N225" s="2" t="s">
        <v>62</v>
      </c>
      <c r="P225" s="2" t="s">
        <v>42</v>
      </c>
      <c r="Q225" s="2" t="s">
        <v>32</v>
      </c>
      <c r="R225" s="2" t="s">
        <v>40</v>
      </c>
      <c r="S225" s="2" t="s">
        <v>34</v>
      </c>
      <c r="T225" s="2" t="s">
        <v>35</v>
      </c>
    </row>
    <row r="226" spans="1:20" x14ac:dyDescent="0.2">
      <c r="A226" s="2" t="s">
        <v>553</v>
      </c>
      <c r="B226" s="3">
        <v>8</v>
      </c>
      <c r="C226" s="2" t="s">
        <v>554</v>
      </c>
      <c r="D226" s="2">
        <v>1104</v>
      </c>
      <c r="E226" s="2" t="s">
        <v>301</v>
      </c>
      <c r="F226" s="2">
        <v>11217</v>
      </c>
      <c r="G226" s="2" t="s">
        <v>23</v>
      </c>
      <c r="H226" s="2" t="s">
        <v>120</v>
      </c>
      <c r="I226" s="2" t="s">
        <v>53</v>
      </c>
      <c r="J226" s="2" t="s">
        <v>26</v>
      </c>
      <c r="K226" s="2" t="s">
        <v>27</v>
      </c>
      <c r="M226" s="2" t="s">
        <v>28</v>
      </c>
      <c r="N226" s="2" t="s">
        <v>62</v>
      </c>
      <c r="P226" s="2" t="s">
        <v>31</v>
      </c>
      <c r="Q226" s="2" t="s">
        <v>32</v>
      </c>
      <c r="R226" s="2" t="s">
        <v>40</v>
      </c>
      <c r="S226" s="2" t="s">
        <v>34</v>
      </c>
      <c r="T226" s="2" t="s">
        <v>35</v>
      </c>
    </row>
    <row r="227" spans="1:20" x14ac:dyDescent="0.2">
      <c r="A227" s="2" t="s">
        <v>555</v>
      </c>
      <c r="B227" s="3">
        <v>8</v>
      </c>
      <c r="C227" s="2" t="s">
        <v>556</v>
      </c>
      <c r="D227" s="2">
        <v>1104</v>
      </c>
      <c r="E227" s="2" t="s">
        <v>301</v>
      </c>
      <c r="F227" s="2">
        <v>11224</v>
      </c>
      <c r="G227" s="2" t="s">
        <v>23</v>
      </c>
      <c r="H227" s="2" t="s">
        <v>120</v>
      </c>
      <c r="I227" s="2" t="s">
        <v>53</v>
      </c>
      <c r="J227" s="2" t="s">
        <v>26</v>
      </c>
      <c r="K227" s="2" t="s">
        <v>27</v>
      </c>
      <c r="M227" s="2" t="s">
        <v>28</v>
      </c>
      <c r="N227" s="2" t="s">
        <v>62</v>
      </c>
      <c r="P227" s="2" t="s">
        <v>31</v>
      </c>
      <c r="Q227" s="2" t="s">
        <v>32</v>
      </c>
      <c r="R227" s="2" t="s">
        <v>40</v>
      </c>
      <c r="S227" s="2" t="s">
        <v>34</v>
      </c>
      <c r="T227" s="2" t="s">
        <v>35</v>
      </c>
    </row>
    <row r="228" spans="1:20" x14ac:dyDescent="0.2">
      <c r="A228" s="2" t="s">
        <v>557</v>
      </c>
      <c r="B228" s="3">
        <v>4</v>
      </c>
      <c r="C228" s="2" t="s">
        <v>558</v>
      </c>
      <c r="D228" s="2">
        <v>1104</v>
      </c>
      <c r="E228" s="2" t="s">
        <v>301</v>
      </c>
      <c r="F228" s="2">
        <v>11221</v>
      </c>
      <c r="G228" s="2" t="s">
        <v>23</v>
      </c>
      <c r="H228" s="2" t="s">
        <v>120</v>
      </c>
      <c r="I228" s="2" t="s">
        <v>53</v>
      </c>
      <c r="J228" s="2" t="s">
        <v>61</v>
      </c>
      <c r="K228" s="2" t="s">
        <v>39</v>
      </c>
      <c r="M228" s="2" t="s">
        <v>28</v>
      </c>
      <c r="N228" s="2" t="s">
        <v>62</v>
      </c>
      <c r="P228" s="2" t="s">
        <v>42</v>
      </c>
      <c r="Q228" s="2" t="s">
        <v>43</v>
      </c>
      <c r="R228" s="2" t="s">
        <v>40</v>
      </c>
      <c r="S228" s="2" t="s">
        <v>34</v>
      </c>
      <c r="T228" s="2" t="s">
        <v>35</v>
      </c>
    </row>
    <row r="229" spans="1:20" x14ac:dyDescent="0.2">
      <c r="A229" s="2" t="s">
        <v>559</v>
      </c>
      <c r="B229" s="3">
        <v>4</v>
      </c>
      <c r="C229" s="2" t="s">
        <v>560</v>
      </c>
      <c r="D229" s="2">
        <v>1104</v>
      </c>
      <c r="E229" s="2" t="s">
        <v>301</v>
      </c>
      <c r="F229" s="2">
        <v>11218</v>
      </c>
      <c r="G229" s="2" t="s">
        <v>23</v>
      </c>
      <c r="H229" s="2" t="s">
        <v>120</v>
      </c>
      <c r="I229" s="2" t="s">
        <v>53</v>
      </c>
      <c r="J229" s="2" t="s">
        <v>26</v>
      </c>
      <c r="K229" s="2" t="s">
        <v>39</v>
      </c>
      <c r="M229" s="2" t="s">
        <v>40</v>
      </c>
      <c r="N229" s="2" t="s">
        <v>72</v>
      </c>
      <c r="O229" s="2" t="s">
        <v>561</v>
      </c>
      <c r="P229" s="2" t="s">
        <v>31</v>
      </c>
      <c r="Q229" s="2" t="s">
        <v>32</v>
      </c>
      <c r="R229" s="2" t="s">
        <v>40</v>
      </c>
      <c r="S229" s="2" t="s">
        <v>34</v>
      </c>
      <c r="T229" s="2" t="s">
        <v>102</v>
      </c>
    </row>
    <row r="230" spans="1:20" x14ac:dyDescent="0.2">
      <c r="A230" s="2" t="s">
        <v>562</v>
      </c>
      <c r="B230" s="3">
        <v>6</v>
      </c>
      <c r="C230" s="2" t="s">
        <v>563</v>
      </c>
      <c r="D230" s="2">
        <v>1104</v>
      </c>
      <c r="E230" s="2" t="s">
        <v>301</v>
      </c>
      <c r="F230" s="2">
        <v>11231</v>
      </c>
      <c r="G230" s="2" t="s">
        <v>23</v>
      </c>
      <c r="H230" s="2" t="s">
        <v>120</v>
      </c>
      <c r="I230" s="2" t="s">
        <v>25</v>
      </c>
      <c r="J230" s="2" t="s">
        <v>26</v>
      </c>
      <c r="K230" s="2" t="s">
        <v>27</v>
      </c>
      <c r="M230" s="2" t="s">
        <v>28</v>
      </c>
      <c r="N230" s="2" t="s">
        <v>29</v>
      </c>
      <c r="P230" s="2" t="s">
        <v>69</v>
      </c>
      <c r="Q230" s="2" t="s">
        <v>83</v>
      </c>
      <c r="R230" s="2" t="s">
        <v>33</v>
      </c>
      <c r="S230" s="2" t="s">
        <v>34</v>
      </c>
      <c r="T230" s="2" t="s">
        <v>35</v>
      </c>
    </row>
    <row r="231" spans="1:20" x14ac:dyDescent="0.2">
      <c r="A231" s="2" t="s">
        <v>564</v>
      </c>
      <c r="B231" s="3">
        <v>5</v>
      </c>
      <c r="C231" s="2" t="s">
        <v>565</v>
      </c>
      <c r="D231" s="2">
        <v>1104</v>
      </c>
      <c r="E231" s="2" t="s">
        <v>301</v>
      </c>
      <c r="F231" s="2">
        <v>11230</v>
      </c>
      <c r="G231" s="2" t="s">
        <v>23</v>
      </c>
      <c r="H231" s="2" t="s">
        <v>120</v>
      </c>
      <c r="I231" s="2" t="s">
        <v>25</v>
      </c>
      <c r="J231" s="2" t="s">
        <v>26</v>
      </c>
      <c r="K231" s="2" t="s">
        <v>27</v>
      </c>
      <c r="M231" s="2" t="s">
        <v>28</v>
      </c>
      <c r="N231" s="2" t="s">
        <v>29</v>
      </c>
      <c r="P231" s="2" t="s">
        <v>69</v>
      </c>
      <c r="Q231" s="2" t="s">
        <v>83</v>
      </c>
      <c r="R231" s="2" t="s">
        <v>33</v>
      </c>
      <c r="S231" s="2" t="s">
        <v>34</v>
      </c>
      <c r="T231" s="2" t="s">
        <v>99</v>
      </c>
    </row>
    <row r="232" spans="1:20" x14ac:dyDescent="0.2">
      <c r="A232" s="2" t="s">
        <v>566</v>
      </c>
      <c r="B232" s="3">
        <v>4</v>
      </c>
      <c r="C232" s="2" t="s">
        <v>567</v>
      </c>
      <c r="D232" s="2">
        <v>1104</v>
      </c>
      <c r="E232" s="2" t="s">
        <v>301</v>
      </c>
      <c r="F232" s="2">
        <v>11209</v>
      </c>
      <c r="G232" s="2" t="s">
        <v>23</v>
      </c>
      <c r="H232" s="2" t="s">
        <v>120</v>
      </c>
      <c r="I232" s="2" t="s">
        <v>53</v>
      </c>
      <c r="J232" s="2" t="s">
        <v>26</v>
      </c>
      <c r="K232" s="2" t="s">
        <v>82</v>
      </c>
      <c r="M232" s="2" t="s">
        <v>40</v>
      </c>
      <c r="N232" s="2" t="s">
        <v>41</v>
      </c>
      <c r="P232" s="2" t="s">
        <v>31</v>
      </c>
      <c r="Q232" s="2" t="s">
        <v>46</v>
      </c>
      <c r="R232" s="2" t="s">
        <v>33</v>
      </c>
      <c r="S232" s="2" t="s">
        <v>74</v>
      </c>
      <c r="T232" s="2" t="s">
        <v>35</v>
      </c>
    </row>
    <row r="233" spans="1:20" x14ac:dyDescent="0.2">
      <c r="A233" s="2" t="s">
        <v>568</v>
      </c>
      <c r="B233" s="3">
        <v>6</v>
      </c>
      <c r="C233" s="2" t="s">
        <v>569</v>
      </c>
      <c r="D233" s="2">
        <v>1104</v>
      </c>
      <c r="E233" s="2" t="s">
        <v>301</v>
      </c>
      <c r="F233" s="2">
        <v>11234</v>
      </c>
      <c r="G233" s="2" t="s">
        <v>23</v>
      </c>
      <c r="H233" s="2" t="s">
        <v>120</v>
      </c>
      <c r="I233" s="2" t="s">
        <v>53</v>
      </c>
      <c r="J233" s="2" t="s">
        <v>26</v>
      </c>
      <c r="K233" s="2" t="s">
        <v>82</v>
      </c>
      <c r="M233" s="2" t="s">
        <v>40</v>
      </c>
      <c r="N233" s="2" t="s">
        <v>41</v>
      </c>
      <c r="P233" s="2" t="s">
        <v>31</v>
      </c>
      <c r="Q233" s="2" t="s">
        <v>32</v>
      </c>
      <c r="R233" s="2" t="s">
        <v>33</v>
      </c>
      <c r="S233" s="2" t="s">
        <v>34</v>
      </c>
      <c r="T233" s="2" t="s">
        <v>35</v>
      </c>
    </row>
    <row r="234" spans="1:20" x14ac:dyDescent="0.2">
      <c r="A234" s="2" t="s">
        <v>570</v>
      </c>
      <c r="B234" s="3">
        <v>4</v>
      </c>
      <c r="C234" s="2" t="s">
        <v>571</v>
      </c>
      <c r="D234" s="2">
        <v>1104</v>
      </c>
      <c r="E234" s="2" t="s">
        <v>301</v>
      </c>
      <c r="F234" s="2">
        <v>11208</v>
      </c>
      <c r="G234" s="2" t="s">
        <v>23</v>
      </c>
      <c r="H234" s="2" t="s">
        <v>120</v>
      </c>
      <c r="I234" s="2" t="s">
        <v>38</v>
      </c>
      <c r="J234" s="2" t="s">
        <v>26</v>
      </c>
      <c r="K234" s="2" t="s">
        <v>82</v>
      </c>
      <c r="M234" s="2" t="s">
        <v>40</v>
      </c>
      <c r="N234" s="2" t="s">
        <v>41</v>
      </c>
      <c r="P234" s="2" t="s">
        <v>31</v>
      </c>
      <c r="Q234" s="2" t="s">
        <v>46</v>
      </c>
      <c r="R234" s="2" t="s">
        <v>28</v>
      </c>
      <c r="S234" s="2" t="s">
        <v>34</v>
      </c>
      <c r="T234" s="2" t="s">
        <v>35</v>
      </c>
    </row>
    <row r="235" spans="1:20" x14ac:dyDescent="0.2">
      <c r="A235" s="2" t="s">
        <v>572</v>
      </c>
      <c r="B235" s="3">
        <v>3</v>
      </c>
      <c r="C235" s="2" t="s">
        <v>573</v>
      </c>
      <c r="D235" s="2">
        <v>1104</v>
      </c>
      <c r="E235" s="2" t="s">
        <v>301</v>
      </c>
      <c r="F235" s="2">
        <v>11204</v>
      </c>
      <c r="G235" s="2" t="s">
        <v>23</v>
      </c>
      <c r="H235" s="2" t="s">
        <v>120</v>
      </c>
      <c r="I235" s="2" t="s">
        <v>38</v>
      </c>
      <c r="J235" s="2" t="s">
        <v>26</v>
      </c>
      <c r="K235" s="2" t="s">
        <v>82</v>
      </c>
      <c r="M235" s="2" t="s">
        <v>33</v>
      </c>
      <c r="N235" s="2" t="s">
        <v>41</v>
      </c>
      <c r="P235" s="2" t="s">
        <v>31</v>
      </c>
      <c r="Q235" s="2" t="s">
        <v>83</v>
      </c>
      <c r="R235" s="2" t="s">
        <v>28</v>
      </c>
      <c r="S235" s="2" t="s">
        <v>34</v>
      </c>
      <c r="T235" s="2" t="s">
        <v>102</v>
      </c>
    </row>
    <row r="236" spans="1:20" x14ac:dyDescent="0.2">
      <c r="A236" s="2" t="s">
        <v>574</v>
      </c>
      <c r="B236" s="3">
        <v>7</v>
      </c>
      <c r="C236" s="2" t="s">
        <v>575</v>
      </c>
      <c r="D236" s="2">
        <v>2201</v>
      </c>
      <c r="E236" s="2" t="s">
        <v>576</v>
      </c>
      <c r="F236" s="2">
        <v>32</v>
      </c>
      <c r="G236" s="2" t="s">
        <v>23</v>
      </c>
      <c r="H236" s="2" t="s">
        <v>24</v>
      </c>
      <c r="I236" s="2" t="s">
        <v>25</v>
      </c>
      <c r="J236" s="2" t="s">
        <v>26</v>
      </c>
      <c r="K236" s="2" t="s">
        <v>27</v>
      </c>
      <c r="M236" s="2" t="s">
        <v>28</v>
      </c>
      <c r="N236" s="2" t="s">
        <v>29</v>
      </c>
      <c r="P236" s="2" t="s">
        <v>31</v>
      </c>
      <c r="Q236" s="2" t="s">
        <v>32</v>
      </c>
      <c r="R236" s="2" t="s">
        <v>40</v>
      </c>
      <c r="S236" s="2" t="s">
        <v>34</v>
      </c>
      <c r="T236" s="2" t="s">
        <v>35</v>
      </c>
    </row>
    <row r="237" spans="1:20" x14ac:dyDescent="0.2">
      <c r="A237" s="2" t="s">
        <v>577</v>
      </c>
      <c r="B237" s="3">
        <v>7</v>
      </c>
      <c r="C237" s="2" t="s">
        <v>578</v>
      </c>
      <c r="D237" s="2">
        <v>2201</v>
      </c>
      <c r="E237" s="2" t="s">
        <v>576</v>
      </c>
      <c r="F237" s="2">
        <v>24</v>
      </c>
      <c r="G237" s="2" t="s">
        <v>23</v>
      </c>
      <c r="H237" s="2" t="s">
        <v>24</v>
      </c>
      <c r="I237" s="2" t="s">
        <v>25</v>
      </c>
      <c r="J237" s="2" t="s">
        <v>26</v>
      </c>
      <c r="K237" s="2" t="s">
        <v>27</v>
      </c>
      <c r="M237" s="2" t="s">
        <v>33</v>
      </c>
      <c r="N237" s="2" t="s">
        <v>29</v>
      </c>
      <c r="P237" s="2" t="s">
        <v>31</v>
      </c>
      <c r="Q237" s="2" t="s">
        <v>32</v>
      </c>
      <c r="R237" s="2" t="s">
        <v>33</v>
      </c>
      <c r="S237" s="2" t="s">
        <v>34</v>
      </c>
      <c r="T237" s="2" t="s">
        <v>35</v>
      </c>
    </row>
    <row r="238" spans="1:20" x14ac:dyDescent="0.2">
      <c r="A238" s="2" t="s">
        <v>579</v>
      </c>
      <c r="B238" s="3">
        <v>5</v>
      </c>
      <c r="C238" s="2" t="s">
        <v>580</v>
      </c>
      <c r="D238" s="2">
        <v>2201</v>
      </c>
      <c r="E238" s="2" t="s">
        <v>576</v>
      </c>
      <c r="F238" s="2">
        <v>19</v>
      </c>
      <c r="G238" s="2" t="s">
        <v>23</v>
      </c>
      <c r="H238" s="2" t="s">
        <v>24</v>
      </c>
      <c r="I238" s="2" t="s">
        <v>98</v>
      </c>
      <c r="J238" s="2" t="s">
        <v>86</v>
      </c>
      <c r="K238" s="2" t="s">
        <v>39</v>
      </c>
      <c r="M238" s="2" t="s">
        <v>33</v>
      </c>
      <c r="N238" s="2" t="s">
        <v>41</v>
      </c>
      <c r="P238" s="2" t="s">
        <v>31</v>
      </c>
      <c r="Q238" s="2" t="s">
        <v>32</v>
      </c>
      <c r="R238" s="2" t="s">
        <v>33</v>
      </c>
      <c r="S238" s="2" t="s">
        <v>74</v>
      </c>
      <c r="T238" s="2" t="s">
        <v>35</v>
      </c>
    </row>
    <row r="239" spans="1:20" x14ac:dyDescent="0.2">
      <c r="A239" s="2" t="s">
        <v>581</v>
      </c>
      <c r="B239" s="3">
        <v>3</v>
      </c>
      <c r="C239" s="2" t="s">
        <v>582</v>
      </c>
      <c r="D239" s="2">
        <v>2201</v>
      </c>
      <c r="E239" s="2" t="s">
        <v>576</v>
      </c>
      <c r="F239" s="2">
        <v>27</v>
      </c>
      <c r="G239" s="2" t="s">
        <v>23</v>
      </c>
      <c r="H239" s="2" t="s">
        <v>24</v>
      </c>
      <c r="I239" s="2" t="s">
        <v>53</v>
      </c>
      <c r="J239" s="2" t="s">
        <v>26</v>
      </c>
      <c r="K239" s="2" t="s">
        <v>82</v>
      </c>
      <c r="M239" s="2" t="s">
        <v>33</v>
      </c>
      <c r="N239" s="2" t="s">
        <v>29</v>
      </c>
      <c r="P239" s="2" t="s">
        <v>73</v>
      </c>
      <c r="Q239" s="2" t="s">
        <v>32</v>
      </c>
      <c r="R239" s="2" t="s">
        <v>40</v>
      </c>
      <c r="S239" s="2" t="s">
        <v>127</v>
      </c>
      <c r="T239" s="2" t="s">
        <v>35</v>
      </c>
    </row>
    <row r="240" spans="1:20" x14ac:dyDescent="0.2">
      <c r="A240" s="2" t="s">
        <v>583</v>
      </c>
      <c r="B240" s="3">
        <v>5</v>
      </c>
      <c r="C240" s="2" t="s">
        <v>584</v>
      </c>
      <c r="D240" s="2">
        <v>2201</v>
      </c>
      <c r="E240" s="2" t="s">
        <v>576</v>
      </c>
      <c r="F240" s="2">
        <v>11125</v>
      </c>
      <c r="G240" s="2" t="s">
        <v>23</v>
      </c>
      <c r="H240" s="2" t="s">
        <v>24</v>
      </c>
      <c r="I240" s="2" t="s">
        <v>53</v>
      </c>
      <c r="J240" s="2" t="s">
        <v>26</v>
      </c>
      <c r="K240" s="2" t="s">
        <v>39</v>
      </c>
      <c r="M240" s="2" t="s">
        <v>33</v>
      </c>
      <c r="N240" s="2" t="s">
        <v>62</v>
      </c>
      <c r="P240" s="2" t="s">
        <v>31</v>
      </c>
      <c r="Q240" s="2" t="s">
        <v>32</v>
      </c>
      <c r="R240" s="2" t="s">
        <v>40</v>
      </c>
      <c r="S240" s="2" t="s">
        <v>34</v>
      </c>
      <c r="T240" s="2" t="s">
        <v>102</v>
      </c>
    </row>
    <row r="241" spans="1:20" x14ac:dyDescent="0.2">
      <c r="A241" s="2" t="s">
        <v>585</v>
      </c>
      <c r="B241" s="3">
        <v>10</v>
      </c>
      <c r="C241" s="2" t="s">
        <v>586</v>
      </c>
      <c r="D241" s="2">
        <v>1105</v>
      </c>
      <c r="E241" s="2" t="s">
        <v>587</v>
      </c>
      <c r="F241" s="2">
        <v>15</v>
      </c>
      <c r="G241" s="2" t="s">
        <v>23</v>
      </c>
      <c r="H241" s="2" t="s">
        <v>120</v>
      </c>
      <c r="I241" s="2" t="s">
        <v>98</v>
      </c>
      <c r="J241" s="2" t="s">
        <v>26</v>
      </c>
      <c r="K241" s="2" t="s">
        <v>27</v>
      </c>
      <c r="M241" s="2" t="s">
        <v>28</v>
      </c>
      <c r="N241" s="2" t="s">
        <v>62</v>
      </c>
      <c r="P241" s="2" t="s">
        <v>31</v>
      </c>
      <c r="Q241" s="2" t="s">
        <v>32</v>
      </c>
      <c r="R241" s="2" t="s">
        <v>33</v>
      </c>
      <c r="S241" s="2" t="s">
        <v>34</v>
      </c>
      <c r="T241" s="2" t="s">
        <v>35</v>
      </c>
    </row>
    <row r="242" spans="1:20" x14ac:dyDescent="0.2">
      <c r="A242" s="2" t="s">
        <v>588</v>
      </c>
      <c r="B242" s="3">
        <v>8</v>
      </c>
      <c r="C242" s="2" t="s">
        <v>589</v>
      </c>
      <c r="D242" s="2">
        <v>2201</v>
      </c>
      <c r="E242" s="2" t="s">
        <v>576</v>
      </c>
      <c r="F242" s="2">
        <v>11133</v>
      </c>
      <c r="G242" s="2" t="s">
        <v>23</v>
      </c>
      <c r="H242" s="2" t="s">
        <v>24</v>
      </c>
      <c r="I242" s="2" t="s">
        <v>98</v>
      </c>
      <c r="J242" s="2" t="s">
        <v>26</v>
      </c>
      <c r="K242" s="2" t="s">
        <v>27</v>
      </c>
      <c r="M242" s="2" t="s">
        <v>28</v>
      </c>
      <c r="N242" s="2" t="s">
        <v>41</v>
      </c>
      <c r="P242" s="2" t="s">
        <v>31</v>
      </c>
      <c r="Q242" s="2" t="s">
        <v>32</v>
      </c>
      <c r="R242" s="2" t="s">
        <v>28</v>
      </c>
      <c r="S242" s="2" t="s">
        <v>34</v>
      </c>
      <c r="T242" s="2" t="s">
        <v>35</v>
      </c>
    </row>
    <row r="243" spans="1:20" x14ac:dyDescent="0.2">
      <c r="A243" s="2" t="s">
        <v>590</v>
      </c>
      <c r="B243" s="3">
        <v>5</v>
      </c>
      <c r="C243" s="2" t="s">
        <v>591</v>
      </c>
      <c r="D243" s="2">
        <v>1105</v>
      </c>
      <c r="E243" s="2" t="s">
        <v>587</v>
      </c>
      <c r="F243" s="2">
        <v>14</v>
      </c>
      <c r="G243" s="2" t="s">
        <v>23</v>
      </c>
      <c r="H243" s="2" t="s">
        <v>120</v>
      </c>
      <c r="I243" s="2" t="s">
        <v>38</v>
      </c>
      <c r="J243" s="2" t="s">
        <v>26</v>
      </c>
      <c r="K243" s="2" t="s">
        <v>39</v>
      </c>
      <c r="M243" s="2" t="s">
        <v>33</v>
      </c>
      <c r="N243" s="2" t="s">
        <v>62</v>
      </c>
      <c r="P243" s="2" t="s">
        <v>31</v>
      </c>
      <c r="Q243" s="2" t="s">
        <v>46</v>
      </c>
      <c r="R243" s="2" t="s">
        <v>40</v>
      </c>
      <c r="S243" s="2" t="s">
        <v>34</v>
      </c>
      <c r="T243" s="2" t="s">
        <v>35</v>
      </c>
    </row>
    <row r="244" spans="1:20" x14ac:dyDescent="0.2">
      <c r="A244" s="2" t="s">
        <v>592</v>
      </c>
      <c r="B244" s="3">
        <v>5</v>
      </c>
      <c r="C244" s="2" t="s">
        <v>593</v>
      </c>
      <c r="D244" s="2">
        <v>1105</v>
      </c>
      <c r="E244" s="2" t="s">
        <v>587</v>
      </c>
      <c r="F244" s="2">
        <v>17</v>
      </c>
      <c r="G244" s="2" t="s">
        <v>23</v>
      </c>
      <c r="H244" s="2" t="s">
        <v>120</v>
      </c>
      <c r="I244" s="2" t="s">
        <v>38</v>
      </c>
      <c r="J244" s="2" t="s">
        <v>61</v>
      </c>
      <c r="K244" s="2" t="s">
        <v>27</v>
      </c>
      <c r="M244" s="2" t="s">
        <v>40</v>
      </c>
      <c r="N244" s="2" t="s">
        <v>62</v>
      </c>
      <c r="P244" s="2" t="s">
        <v>31</v>
      </c>
      <c r="Q244" s="2" t="s">
        <v>43</v>
      </c>
      <c r="R244" s="2" t="s">
        <v>40</v>
      </c>
      <c r="S244" s="2" t="s">
        <v>34</v>
      </c>
      <c r="T244" s="2" t="s">
        <v>35</v>
      </c>
    </row>
    <row r="245" spans="1:20" x14ac:dyDescent="0.2">
      <c r="A245" s="2" t="s">
        <v>594</v>
      </c>
      <c r="B245" s="3">
        <v>5</v>
      </c>
      <c r="C245" s="2" t="s">
        <v>595</v>
      </c>
      <c r="D245" s="2">
        <v>1105</v>
      </c>
      <c r="E245" s="2" t="s">
        <v>587</v>
      </c>
      <c r="F245" s="2">
        <v>22</v>
      </c>
      <c r="G245" s="2" t="s">
        <v>23</v>
      </c>
      <c r="H245" s="2" t="s">
        <v>120</v>
      </c>
      <c r="I245" s="2" t="s">
        <v>25</v>
      </c>
      <c r="J245" s="2" t="s">
        <v>57</v>
      </c>
      <c r="K245" s="2" t="s">
        <v>27</v>
      </c>
      <c r="M245" s="2" t="s">
        <v>28</v>
      </c>
      <c r="N245" s="2" t="s">
        <v>62</v>
      </c>
      <c r="P245" s="2" t="s">
        <v>31</v>
      </c>
      <c r="Q245" s="2" t="s">
        <v>46</v>
      </c>
      <c r="R245" s="2" t="s">
        <v>40</v>
      </c>
      <c r="S245" s="2" t="s">
        <v>74</v>
      </c>
      <c r="T245" s="2" t="s">
        <v>35</v>
      </c>
    </row>
    <row r="246" spans="1:20" x14ac:dyDescent="0.2">
      <c r="A246" s="2" t="s">
        <v>596</v>
      </c>
      <c r="B246" s="3">
        <v>6</v>
      </c>
      <c r="C246" s="2" t="s">
        <v>597</v>
      </c>
      <c r="D246" s="2">
        <v>1105</v>
      </c>
      <c r="E246" s="2" t="s">
        <v>587</v>
      </c>
      <c r="F246" s="2">
        <v>11206</v>
      </c>
      <c r="G246" s="2" t="s">
        <v>23</v>
      </c>
      <c r="H246" s="2" t="s">
        <v>120</v>
      </c>
      <c r="I246" s="2" t="s">
        <v>38</v>
      </c>
      <c r="J246" s="2" t="s">
        <v>26</v>
      </c>
      <c r="K246" s="2" t="s">
        <v>27</v>
      </c>
      <c r="M246" s="2" t="s">
        <v>28</v>
      </c>
      <c r="N246" s="2" t="s">
        <v>41</v>
      </c>
      <c r="P246" s="2" t="s">
        <v>31</v>
      </c>
      <c r="Q246" s="2" t="s">
        <v>43</v>
      </c>
      <c r="R246" s="2" t="s">
        <v>40</v>
      </c>
      <c r="S246" s="2" t="s">
        <v>34</v>
      </c>
      <c r="T246" s="2" t="s">
        <v>35</v>
      </c>
    </row>
    <row r="247" spans="1:20" x14ac:dyDescent="0.2">
      <c r="A247" s="2" t="s">
        <v>598</v>
      </c>
      <c r="B247" s="3">
        <v>6</v>
      </c>
      <c r="C247" s="2" t="s">
        <v>599</v>
      </c>
      <c r="D247" s="2">
        <v>1105</v>
      </c>
      <c r="E247" s="2" t="s">
        <v>587</v>
      </c>
      <c r="F247" s="2">
        <v>11209</v>
      </c>
      <c r="G247" s="2" t="s">
        <v>23</v>
      </c>
      <c r="H247" s="2" t="s">
        <v>120</v>
      </c>
      <c r="I247" s="2" t="s">
        <v>38</v>
      </c>
      <c r="J247" s="2" t="s">
        <v>26</v>
      </c>
      <c r="K247" s="2" t="s">
        <v>27</v>
      </c>
      <c r="M247" s="2" t="s">
        <v>28</v>
      </c>
      <c r="N247" s="2" t="s">
        <v>41</v>
      </c>
      <c r="P247" s="2" t="s">
        <v>31</v>
      </c>
      <c r="Q247" s="2" t="s">
        <v>43</v>
      </c>
      <c r="R247" s="2" t="s">
        <v>40</v>
      </c>
      <c r="S247" s="2" t="s">
        <v>34</v>
      </c>
      <c r="T247" s="2" t="s">
        <v>35</v>
      </c>
    </row>
    <row r="248" spans="1:20" x14ac:dyDescent="0.2">
      <c r="A248" s="2" t="s">
        <v>600</v>
      </c>
      <c r="B248" s="3">
        <v>6</v>
      </c>
      <c r="C248" s="2" t="s">
        <v>601</v>
      </c>
      <c r="D248" s="2">
        <v>2201</v>
      </c>
      <c r="E248" s="2" t="s">
        <v>576</v>
      </c>
      <c r="F248" s="2">
        <v>11118</v>
      </c>
      <c r="G248" s="2" t="s">
        <v>23</v>
      </c>
      <c r="H248" s="2" t="s">
        <v>24</v>
      </c>
      <c r="I248" s="2" t="s">
        <v>53</v>
      </c>
      <c r="J248" s="2" t="s">
        <v>26</v>
      </c>
      <c r="K248" s="2" t="s">
        <v>39</v>
      </c>
      <c r="M248" s="2" t="s">
        <v>33</v>
      </c>
      <c r="N248" s="2" t="s">
        <v>62</v>
      </c>
      <c r="P248" s="2" t="s">
        <v>31</v>
      </c>
      <c r="Q248" s="2" t="s">
        <v>46</v>
      </c>
      <c r="R248" s="2" t="s">
        <v>33</v>
      </c>
      <c r="S248" s="2" t="s">
        <v>34</v>
      </c>
      <c r="T248" s="2" t="s">
        <v>35</v>
      </c>
    </row>
    <row r="249" spans="1:20" x14ac:dyDescent="0.2">
      <c r="A249" s="2" t="s">
        <v>602</v>
      </c>
      <c r="B249" s="3">
        <v>5</v>
      </c>
      <c r="C249" s="2" t="s">
        <v>603</v>
      </c>
      <c r="D249" s="2">
        <v>1105</v>
      </c>
      <c r="E249" s="2" t="s">
        <v>587</v>
      </c>
      <c r="F249" s="2">
        <v>32</v>
      </c>
      <c r="G249" s="2" t="s">
        <v>23</v>
      </c>
      <c r="H249" s="2" t="s">
        <v>120</v>
      </c>
      <c r="I249" s="2" t="s">
        <v>25</v>
      </c>
      <c r="J249" s="2" t="s">
        <v>57</v>
      </c>
      <c r="K249" s="2" t="s">
        <v>27</v>
      </c>
      <c r="M249" s="2" t="s">
        <v>28</v>
      </c>
      <c r="N249" s="2" t="s">
        <v>62</v>
      </c>
      <c r="P249" s="2" t="s">
        <v>31</v>
      </c>
      <c r="Q249" s="2" t="s">
        <v>43</v>
      </c>
      <c r="R249" s="2" t="s">
        <v>40</v>
      </c>
      <c r="S249" s="2" t="s">
        <v>74</v>
      </c>
      <c r="T249" s="2" t="s">
        <v>35</v>
      </c>
    </row>
    <row r="250" spans="1:20" x14ac:dyDescent="0.2">
      <c r="A250" s="2" t="s">
        <v>604</v>
      </c>
      <c r="B250" s="3">
        <v>1</v>
      </c>
      <c r="C250" s="2" t="s">
        <v>605</v>
      </c>
      <c r="D250" s="2">
        <v>1105</v>
      </c>
      <c r="E250" s="2" t="s">
        <v>587</v>
      </c>
      <c r="F250" s="2">
        <v>33</v>
      </c>
      <c r="G250" s="2" t="s">
        <v>23</v>
      </c>
      <c r="H250" s="2" t="s">
        <v>120</v>
      </c>
      <c r="I250" s="2" t="s">
        <v>38</v>
      </c>
      <c r="J250" s="2" t="s">
        <v>86</v>
      </c>
      <c r="K250" s="2" t="s">
        <v>39</v>
      </c>
      <c r="M250" s="2" t="s">
        <v>28</v>
      </c>
      <c r="N250" s="2" t="s">
        <v>72</v>
      </c>
      <c r="P250" s="2" t="s">
        <v>69</v>
      </c>
      <c r="Q250" s="2" t="s">
        <v>83</v>
      </c>
      <c r="R250" s="2" t="s">
        <v>40</v>
      </c>
      <c r="S250" s="2" t="s">
        <v>130</v>
      </c>
      <c r="T250" s="2" t="s">
        <v>102</v>
      </c>
    </row>
    <row r="251" spans="1:20" x14ac:dyDescent="0.2">
      <c r="A251" s="2" t="s">
        <v>606</v>
      </c>
      <c r="B251" s="3">
        <v>4</v>
      </c>
      <c r="C251" s="2" t="s">
        <v>607</v>
      </c>
      <c r="D251" s="2">
        <v>1105</v>
      </c>
      <c r="E251" s="2" t="s">
        <v>587</v>
      </c>
      <c r="F251" s="4" t="s">
        <v>323</v>
      </c>
      <c r="G251" s="2" t="s">
        <v>23</v>
      </c>
      <c r="H251" s="2" t="s">
        <v>120</v>
      </c>
      <c r="I251" s="2" t="s">
        <v>53</v>
      </c>
      <c r="J251" s="2" t="s">
        <v>86</v>
      </c>
      <c r="K251" s="2" t="s">
        <v>39</v>
      </c>
      <c r="M251" s="2" t="s">
        <v>33</v>
      </c>
      <c r="N251" s="2" t="s">
        <v>62</v>
      </c>
      <c r="P251" s="2" t="s">
        <v>31</v>
      </c>
      <c r="Q251" s="2" t="s">
        <v>46</v>
      </c>
      <c r="R251" s="2" t="s">
        <v>28</v>
      </c>
      <c r="S251" s="2" t="s">
        <v>34</v>
      </c>
      <c r="T251" s="2" t="s">
        <v>35</v>
      </c>
    </row>
    <row r="252" spans="1:20" x14ac:dyDescent="0.2">
      <c r="A252" s="2" t="s">
        <v>608</v>
      </c>
      <c r="B252" s="3">
        <v>6</v>
      </c>
      <c r="C252" s="2" t="s">
        <v>609</v>
      </c>
      <c r="D252" s="2">
        <v>2201</v>
      </c>
      <c r="E252" s="2" t="s">
        <v>576</v>
      </c>
      <c r="F252" s="2">
        <v>11121</v>
      </c>
      <c r="G252" s="2" t="s">
        <v>23</v>
      </c>
      <c r="H252" s="2" t="s">
        <v>24</v>
      </c>
      <c r="I252" s="2" t="s">
        <v>53</v>
      </c>
      <c r="J252" s="2" t="s">
        <v>57</v>
      </c>
      <c r="K252" s="2" t="s">
        <v>39</v>
      </c>
      <c r="M252" s="2" t="s">
        <v>28</v>
      </c>
      <c r="N252" s="2" t="s">
        <v>62</v>
      </c>
      <c r="P252" s="2" t="s">
        <v>31</v>
      </c>
      <c r="Q252" s="2" t="s">
        <v>32</v>
      </c>
      <c r="R252" s="2" t="s">
        <v>33</v>
      </c>
      <c r="S252" s="2" t="s">
        <v>34</v>
      </c>
      <c r="T252" s="2" t="s">
        <v>99</v>
      </c>
    </row>
    <row r="253" spans="1:20" x14ac:dyDescent="0.2">
      <c r="A253" s="2" t="s">
        <v>610</v>
      </c>
      <c r="B253" s="3">
        <v>7</v>
      </c>
      <c r="C253" s="2" t="s">
        <v>611</v>
      </c>
      <c r="D253" s="2">
        <v>1105</v>
      </c>
      <c r="E253" s="2" t="s">
        <v>587</v>
      </c>
      <c r="F253" s="2">
        <v>11220</v>
      </c>
      <c r="G253" s="2" t="s">
        <v>23</v>
      </c>
      <c r="H253" s="2" t="s">
        <v>120</v>
      </c>
      <c r="I253" s="2" t="s">
        <v>53</v>
      </c>
      <c r="J253" s="2" t="s">
        <v>86</v>
      </c>
      <c r="K253" s="2" t="s">
        <v>27</v>
      </c>
      <c r="M253" s="2" t="s">
        <v>28</v>
      </c>
      <c r="N253" s="2" t="s">
        <v>62</v>
      </c>
      <c r="P253" s="2" t="s">
        <v>31</v>
      </c>
      <c r="Q253" s="2" t="s">
        <v>32</v>
      </c>
      <c r="R253" s="2" t="s">
        <v>28</v>
      </c>
      <c r="S253" s="2" t="s">
        <v>34</v>
      </c>
      <c r="T253" s="2" t="s">
        <v>35</v>
      </c>
    </row>
    <row r="254" spans="1:20" x14ac:dyDescent="0.2">
      <c r="A254" s="2" t="s">
        <v>612</v>
      </c>
      <c r="B254" s="3">
        <v>3</v>
      </c>
      <c r="C254" s="2" t="s">
        <v>613</v>
      </c>
      <c r="D254" s="2">
        <v>1105</v>
      </c>
      <c r="E254" s="2" t="s">
        <v>587</v>
      </c>
      <c r="F254" s="2">
        <v>33</v>
      </c>
      <c r="G254" s="2" t="s">
        <v>23</v>
      </c>
      <c r="H254" s="2" t="s">
        <v>120</v>
      </c>
      <c r="I254" s="2" t="s">
        <v>38</v>
      </c>
      <c r="J254" s="2" t="s">
        <v>86</v>
      </c>
      <c r="K254" s="2" t="s">
        <v>58</v>
      </c>
      <c r="M254" s="2" t="s">
        <v>28</v>
      </c>
      <c r="N254" s="2" t="s">
        <v>72</v>
      </c>
      <c r="P254" s="2" t="s">
        <v>73</v>
      </c>
      <c r="Q254" s="2" t="s">
        <v>32</v>
      </c>
      <c r="R254" s="2" t="s">
        <v>33</v>
      </c>
      <c r="S254" s="2" t="s">
        <v>130</v>
      </c>
      <c r="T254" s="2" t="s">
        <v>99</v>
      </c>
    </row>
    <row r="255" spans="1:20" x14ac:dyDescent="0.2">
      <c r="A255" s="2" t="s">
        <v>614</v>
      </c>
      <c r="B255" s="3">
        <v>5</v>
      </c>
      <c r="C255" s="2" t="s">
        <v>615</v>
      </c>
      <c r="D255" s="2">
        <v>1105</v>
      </c>
      <c r="E255" s="2" t="s">
        <v>587</v>
      </c>
      <c r="F255" s="2">
        <v>11231</v>
      </c>
      <c r="G255" s="2" t="s">
        <v>23</v>
      </c>
      <c r="H255" s="2" t="s">
        <v>120</v>
      </c>
      <c r="I255" s="2" t="s">
        <v>53</v>
      </c>
      <c r="J255" s="2" t="s">
        <v>86</v>
      </c>
      <c r="K255" s="2" t="s">
        <v>82</v>
      </c>
      <c r="M255" s="2" t="s">
        <v>28</v>
      </c>
      <c r="N255" s="2" t="s">
        <v>29</v>
      </c>
      <c r="P255" s="2" t="s">
        <v>31</v>
      </c>
      <c r="Q255" s="2" t="s">
        <v>83</v>
      </c>
      <c r="R255" s="2" t="s">
        <v>33</v>
      </c>
      <c r="S255" s="2" t="s">
        <v>34</v>
      </c>
      <c r="T255" s="2" t="s">
        <v>35</v>
      </c>
    </row>
    <row r="256" spans="1:20" x14ac:dyDescent="0.2">
      <c r="A256" s="2" t="s">
        <v>616</v>
      </c>
      <c r="B256" s="3">
        <v>5</v>
      </c>
      <c r="C256" s="2" t="s">
        <v>617</v>
      </c>
      <c r="D256" s="2">
        <v>1105</v>
      </c>
      <c r="E256" s="2" t="s">
        <v>587</v>
      </c>
      <c r="F256" s="2">
        <v>11225</v>
      </c>
      <c r="G256" s="2" t="s">
        <v>23</v>
      </c>
      <c r="H256" s="2" t="s">
        <v>120</v>
      </c>
      <c r="I256" s="2" t="s">
        <v>38</v>
      </c>
      <c r="J256" s="2" t="s">
        <v>86</v>
      </c>
      <c r="K256" s="2" t="s">
        <v>27</v>
      </c>
      <c r="M256" s="2" t="s">
        <v>28</v>
      </c>
      <c r="N256" s="2" t="s">
        <v>41</v>
      </c>
      <c r="P256" s="2" t="s">
        <v>42</v>
      </c>
      <c r="Q256" s="2" t="s">
        <v>32</v>
      </c>
      <c r="R256" s="2" t="s">
        <v>28</v>
      </c>
      <c r="S256" s="2" t="s">
        <v>34</v>
      </c>
      <c r="T256" s="2" t="s">
        <v>35</v>
      </c>
    </row>
    <row r="257" spans="1:20" x14ac:dyDescent="0.2">
      <c r="A257" s="2" t="s">
        <v>618</v>
      </c>
      <c r="B257" s="3">
        <v>4</v>
      </c>
      <c r="C257" s="2" t="s">
        <v>619</v>
      </c>
      <c r="D257" s="2">
        <v>1105</v>
      </c>
      <c r="E257" s="2" t="s">
        <v>587</v>
      </c>
      <c r="F257" s="2">
        <v>11205</v>
      </c>
      <c r="G257" s="2" t="s">
        <v>23</v>
      </c>
      <c r="H257" s="2" t="s">
        <v>120</v>
      </c>
      <c r="I257" s="2" t="s">
        <v>38</v>
      </c>
      <c r="J257" s="2" t="s">
        <v>26</v>
      </c>
      <c r="K257" s="2" t="s">
        <v>27</v>
      </c>
      <c r="M257" s="2" t="s">
        <v>33</v>
      </c>
      <c r="N257" s="2" t="s">
        <v>41</v>
      </c>
      <c r="P257" s="2" t="s">
        <v>73</v>
      </c>
      <c r="Q257" s="2" t="s">
        <v>43</v>
      </c>
      <c r="R257" s="2" t="s">
        <v>33</v>
      </c>
      <c r="S257" s="2" t="s">
        <v>74</v>
      </c>
      <c r="T257" s="2" t="s">
        <v>35</v>
      </c>
    </row>
    <row r="258" spans="1:20" x14ac:dyDescent="0.2">
      <c r="A258" s="2" t="s">
        <v>620</v>
      </c>
      <c r="B258" s="3">
        <v>4</v>
      </c>
      <c r="C258" s="2" t="s">
        <v>621</v>
      </c>
      <c r="D258" s="2">
        <v>2201</v>
      </c>
      <c r="E258" s="2" t="s">
        <v>576</v>
      </c>
      <c r="F258" s="2">
        <v>11122</v>
      </c>
      <c r="G258" s="2" t="s">
        <v>23</v>
      </c>
      <c r="H258" s="2" t="s">
        <v>24</v>
      </c>
      <c r="I258" s="2" t="s">
        <v>53</v>
      </c>
      <c r="J258" s="2" t="s">
        <v>61</v>
      </c>
      <c r="K258" s="2" t="s">
        <v>39</v>
      </c>
      <c r="M258" s="2" t="s">
        <v>33</v>
      </c>
      <c r="N258" s="2" t="s">
        <v>41</v>
      </c>
      <c r="O258" s="2" t="s">
        <v>622</v>
      </c>
      <c r="P258" s="2" t="s">
        <v>31</v>
      </c>
      <c r="Q258" s="2" t="s">
        <v>32</v>
      </c>
      <c r="R258" s="2" t="s">
        <v>33</v>
      </c>
      <c r="S258" s="2" t="s">
        <v>34</v>
      </c>
      <c r="T258" s="2" t="s">
        <v>102</v>
      </c>
    </row>
    <row r="259" spans="1:20" x14ac:dyDescent="0.2">
      <c r="A259" s="2" t="s">
        <v>623</v>
      </c>
      <c r="B259" s="3">
        <v>6</v>
      </c>
      <c r="C259" s="2" t="s">
        <v>624</v>
      </c>
      <c r="D259" s="2">
        <v>1105</v>
      </c>
      <c r="E259" s="2" t="s">
        <v>587</v>
      </c>
      <c r="F259" s="2">
        <v>11230</v>
      </c>
      <c r="G259" s="2" t="s">
        <v>23</v>
      </c>
      <c r="H259" s="2" t="s">
        <v>120</v>
      </c>
      <c r="I259" s="2" t="s">
        <v>38</v>
      </c>
      <c r="J259" s="2" t="s">
        <v>26</v>
      </c>
      <c r="K259" s="2" t="s">
        <v>27</v>
      </c>
      <c r="M259" s="2" t="s">
        <v>33</v>
      </c>
      <c r="N259" s="2" t="s">
        <v>62</v>
      </c>
      <c r="P259" s="2" t="s">
        <v>31</v>
      </c>
      <c r="Q259" s="2" t="s">
        <v>43</v>
      </c>
      <c r="R259" s="2" t="s">
        <v>40</v>
      </c>
      <c r="S259" s="2" t="s">
        <v>34</v>
      </c>
      <c r="T259" s="2" t="s">
        <v>35</v>
      </c>
    </row>
    <row r="260" spans="1:20" x14ac:dyDescent="0.2">
      <c r="A260" s="2" t="s">
        <v>625</v>
      </c>
      <c r="B260" s="3">
        <v>4</v>
      </c>
      <c r="C260" s="2" t="s">
        <v>626</v>
      </c>
      <c r="D260" s="2">
        <v>1105</v>
      </c>
      <c r="E260" s="2" t="s">
        <v>587</v>
      </c>
      <c r="F260" s="2">
        <v>11219</v>
      </c>
      <c r="G260" s="2" t="s">
        <v>23</v>
      </c>
      <c r="H260" s="2" t="s">
        <v>120</v>
      </c>
      <c r="I260" s="2" t="s">
        <v>38</v>
      </c>
      <c r="J260" s="2" t="s">
        <v>57</v>
      </c>
      <c r="K260" s="2" t="s">
        <v>27</v>
      </c>
      <c r="M260" s="2" t="s">
        <v>40</v>
      </c>
      <c r="N260" s="2" t="s">
        <v>62</v>
      </c>
      <c r="P260" s="2" t="s">
        <v>31</v>
      </c>
      <c r="Q260" s="2" t="s">
        <v>43</v>
      </c>
      <c r="R260" s="2" t="s">
        <v>40</v>
      </c>
      <c r="S260" s="2" t="s">
        <v>74</v>
      </c>
      <c r="T260" s="2" t="s">
        <v>35</v>
      </c>
    </row>
    <row r="261" spans="1:20" x14ac:dyDescent="0.2">
      <c r="A261" s="2" t="s">
        <v>627</v>
      </c>
      <c r="B261" s="3">
        <v>7</v>
      </c>
      <c r="C261" s="2" t="s">
        <v>628</v>
      </c>
      <c r="D261" s="2">
        <v>2201</v>
      </c>
      <c r="E261" s="2" t="s">
        <v>576</v>
      </c>
      <c r="F261" s="2">
        <v>11126</v>
      </c>
      <c r="G261" s="2" t="s">
        <v>23</v>
      </c>
      <c r="H261" s="2" t="s">
        <v>24</v>
      </c>
      <c r="I261" s="2" t="s">
        <v>38</v>
      </c>
      <c r="J261" s="2" t="s">
        <v>26</v>
      </c>
      <c r="K261" s="2" t="s">
        <v>27</v>
      </c>
      <c r="M261" s="2" t="s">
        <v>28</v>
      </c>
      <c r="N261" s="2" t="s">
        <v>41</v>
      </c>
      <c r="P261" s="2" t="s">
        <v>31</v>
      </c>
      <c r="Q261" s="2" t="s">
        <v>43</v>
      </c>
      <c r="R261" s="2" t="s">
        <v>33</v>
      </c>
      <c r="S261" s="2" t="s">
        <v>34</v>
      </c>
      <c r="T261" s="2" t="s">
        <v>35</v>
      </c>
    </row>
    <row r="262" spans="1:20" x14ac:dyDescent="0.2">
      <c r="A262" s="2" t="s">
        <v>629</v>
      </c>
      <c r="B262" s="3">
        <v>9</v>
      </c>
      <c r="C262" s="2" t="s">
        <v>630</v>
      </c>
      <c r="D262" s="2">
        <v>1105</v>
      </c>
      <c r="E262" s="2" t="s">
        <v>587</v>
      </c>
      <c r="F262" s="2">
        <v>11211</v>
      </c>
      <c r="G262" s="2" t="s">
        <v>23</v>
      </c>
      <c r="H262" s="2" t="s">
        <v>120</v>
      </c>
      <c r="I262" s="2" t="s">
        <v>53</v>
      </c>
      <c r="J262" s="2" t="s">
        <v>26</v>
      </c>
      <c r="K262" s="2" t="s">
        <v>27</v>
      </c>
      <c r="M262" s="2" t="s">
        <v>28</v>
      </c>
      <c r="N262" s="2" t="s">
        <v>62</v>
      </c>
      <c r="P262" s="2" t="s">
        <v>31</v>
      </c>
      <c r="Q262" s="2" t="s">
        <v>32</v>
      </c>
      <c r="R262" s="2" t="s">
        <v>33</v>
      </c>
      <c r="S262" s="2" t="s">
        <v>34</v>
      </c>
      <c r="T262" s="2" t="s">
        <v>35</v>
      </c>
    </row>
    <row r="263" spans="1:20" x14ac:dyDescent="0.2">
      <c r="A263" s="2" t="s">
        <v>631</v>
      </c>
      <c r="B263" s="3">
        <v>7</v>
      </c>
      <c r="C263" s="2" t="s">
        <v>632</v>
      </c>
      <c r="D263" s="2">
        <v>2201</v>
      </c>
      <c r="E263" s="2" t="s">
        <v>576</v>
      </c>
      <c r="F263" s="2">
        <v>30</v>
      </c>
      <c r="G263" s="2" t="s">
        <v>23</v>
      </c>
      <c r="H263" s="2" t="s">
        <v>24</v>
      </c>
      <c r="I263" s="2" t="s">
        <v>38</v>
      </c>
      <c r="J263" s="2" t="s">
        <v>26</v>
      </c>
      <c r="K263" s="2" t="s">
        <v>27</v>
      </c>
      <c r="M263" s="2" t="s">
        <v>28</v>
      </c>
      <c r="N263" s="2" t="s">
        <v>41</v>
      </c>
      <c r="P263" s="2" t="s">
        <v>31</v>
      </c>
      <c r="Q263" s="2" t="s">
        <v>32</v>
      </c>
      <c r="R263" s="2" t="s">
        <v>40</v>
      </c>
      <c r="S263" s="2" t="s">
        <v>34</v>
      </c>
      <c r="T263" s="2" t="s">
        <v>35</v>
      </c>
    </row>
    <row r="264" spans="1:20" x14ac:dyDescent="0.2">
      <c r="A264" s="2" t="s">
        <v>633</v>
      </c>
      <c r="B264" s="3">
        <v>4</v>
      </c>
      <c r="C264" s="2" t="s">
        <v>634</v>
      </c>
      <c r="D264" s="2">
        <v>2201</v>
      </c>
      <c r="E264" s="2" t="s">
        <v>576</v>
      </c>
      <c r="F264" s="2">
        <v>11128</v>
      </c>
      <c r="G264" s="2" t="s">
        <v>23</v>
      </c>
      <c r="H264" s="2" t="s">
        <v>24</v>
      </c>
      <c r="I264" s="2" t="s">
        <v>25</v>
      </c>
      <c r="J264" s="2" t="s">
        <v>26</v>
      </c>
      <c r="K264" s="2" t="s">
        <v>39</v>
      </c>
      <c r="M264" s="2" t="s">
        <v>40</v>
      </c>
      <c r="N264" s="2" t="s">
        <v>29</v>
      </c>
      <c r="P264" s="2" t="s">
        <v>31</v>
      </c>
      <c r="Q264" s="2" t="s">
        <v>32</v>
      </c>
      <c r="R264" s="2" t="s">
        <v>40</v>
      </c>
      <c r="S264" s="2" t="s">
        <v>34</v>
      </c>
      <c r="T264" s="2" t="s">
        <v>99</v>
      </c>
    </row>
    <row r="265" spans="1:20" x14ac:dyDescent="0.2">
      <c r="A265" s="2" t="s">
        <v>635</v>
      </c>
      <c r="B265" s="3">
        <v>4</v>
      </c>
      <c r="C265" s="2" t="s">
        <v>636</v>
      </c>
      <c r="D265" s="2">
        <v>2201</v>
      </c>
      <c r="E265" s="2" t="s">
        <v>576</v>
      </c>
      <c r="F265" s="2">
        <v>20</v>
      </c>
      <c r="G265" s="2" t="s">
        <v>23</v>
      </c>
      <c r="H265" s="2" t="s">
        <v>24</v>
      </c>
      <c r="I265" s="2" t="s">
        <v>53</v>
      </c>
      <c r="J265" s="2" t="s">
        <v>57</v>
      </c>
      <c r="K265" s="2" t="s">
        <v>39</v>
      </c>
      <c r="M265" s="2" t="s">
        <v>33</v>
      </c>
      <c r="N265" s="2" t="s">
        <v>62</v>
      </c>
      <c r="O265" s="2" t="s">
        <v>637</v>
      </c>
      <c r="P265" s="2" t="s">
        <v>31</v>
      </c>
      <c r="Q265" s="2" t="s">
        <v>46</v>
      </c>
      <c r="R265" s="2" t="s">
        <v>33</v>
      </c>
      <c r="S265" s="2" t="s">
        <v>34</v>
      </c>
      <c r="T265" s="2" t="s">
        <v>102</v>
      </c>
    </row>
    <row r="266" spans="1:20" x14ac:dyDescent="0.2">
      <c r="A266" s="2" t="s">
        <v>638</v>
      </c>
      <c r="B266" s="3">
        <v>5</v>
      </c>
      <c r="C266" s="2" t="s">
        <v>639</v>
      </c>
      <c r="D266" s="2">
        <v>1105</v>
      </c>
      <c r="E266" s="2" t="s">
        <v>587</v>
      </c>
      <c r="F266" s="2">
        <v>11212</v>
      </c>
      <c r="G266" s="2" t="s">
        <v>23</v>
      </c>
      <c r="H266" s="2" t="s">
        <v>120</v>
      </c>
      <c r="I266" s="2" t="s">
        <v>25</v>
      </c>
      <c r="J266" s="2" t="s">
        <v>57</v>
      </c>
      <c r="K266" s="2" t="s">
        <v>39</v>
      </c>
      <c r="M266" s="2" t="s">
        <v>28</v>
      </c>
      <c r="N266" s="2" t="s">
        <v>62</v>
      </c>
      <c r="P266" s="2" t="s">
        <v>31</v>
      </c>
      <c r="Q266" s="2" t="s">
        <v>32</v>
      </c>
      <c r="R266" s="2" t="s">
        <v>28</v>
      </c>
      <c r="S266" s="2" t="s">
        <v>74</v>
      </c>
      <c r="T266" s="2" t="s">
        <v>35</v>
      </c>
    </row>
    <row r="267" spans="1:20" x14ac:dyDescent="0.2">
      <c r="A267" s="2" t="s">
        <v>640</v>
      </c>
      <c r="B267" s="3">
        <v>7</v>
      </c>
      <c r="C267" s="2" t="s">
        <v>641</v>
      </c>
      <c r="D267" s="2">
        <v>1105</v>
      </c>
      <c r="E267" s="2" t="s">
        <v>587</v>
      </c>
      <c r="F267" s="2">
        <v>11201</v>
      </c>
      <c r="G267" s="2" t="s">
        <v>23</v>
      </c>
      <c r="H267" s="2" t="s">
        <v>120</v>
      </c>
      <c r="I267" s="2" t="s">
        <v>38</v>
      </c>
      <c r="J267" s="2" t="s">
        <v>57</v>
      </c>
      <c r="K267" s="2" t="s">
        <v>58</v>
      </c>
      <c r="M267" s="2" t="s">
        <v>28</v>
      </c>
      <c r="N267" s="2" t="s">
        <v>62</v>
      </c>
      <c r="P267" s="2" t="s">
        <v>31</v>
      </c>
      <c r="Q267" s="2" t="s">
        <v>32</v>
      </c>
      <c r="R267" s="2" t="s">
        <v>33</v>
      </c>
      <c r="S267" s="2" t="s">
        <v>34</v>
      </c>
      <c r="T267" s="2" t="s">
        <v>35</v>
      </c>
    </row>
    <row r="268" spans="1:20" x14ac:dyDescent="0.2">
      <c r="A268" s="2" t="s">
        <v>642</v>
      </c>
      <c r="B268" s="3">
        <v>5</v>
      </c>
      <c r="C268" s="2" t="s">
        <v>643</v>
      </c>
      <c r="D268" s="2">
        <v>1105</v>
      </c>
      <c r="E268" s="2" t="s">
        <v>587</v>
      </c>
      <c r="F268" s="2">
        <v>11223</v>
      </c>
      <c r="G268" s="2" t="s">
        <v>23</v>
      </c>
      <c r="H268" s="2" t="s">
        <v>120</v>
      </c>
      <c r="I268" s="2" t="s">
        <v>38</v>
      </c>
      <c r="J268" s="2" t="s">
        <v>26</v>
      </c>
      <c r="K268" s="2" t="s">
        <v>27</v>
      </c>
      <c r="M268" s="2" t="s">
        <v>33</v>
      </c>
      <c r="N268" s="2" t="s">
        <v>41</v>
      </c>
      <c r="P268" s="2" t="s">
        <v>31</v>
      </c>
      <c r="Q268" s="2" t="s">
        <v>43</v>
      </c>
      <c r="R268" s="2" t="s">
        <v>40</v>
      </c>
      <c r="S268" s="2" t="s">
        <v>34</v>
      </c>
      <c r="T268" s="2" t="s">
        <v>35</v>
      </c>
    </row>
    <row r="269" spans="1:20" x14ac:dyDescent="0.2">
      <c r="A269" s="2" t="s">
        <v>644</v>
      </c>
      <c r="B269" s="3">
        <v>4</v>
      </c>
      <c r="C269" s="2" t="s">
        <v>645</v>
      </c>
      <c r="D269" s="2">
        <v>1005</v>
      </c>
      <c r="E269" s="2" t="s">
        <v>587</v>
      </c>
      <c r="F269" s="2">
        <v>21</v>
      </c>
      <c r="G269" s="2" t="s">
        <v>23</v>
      </c>
      <c r="H269" s="2" t="s">
        <v>120</v>
      </c>
      <c r="I269" s="2" t="s">
        <v>53</v>
      </c>
      <c r="J269" s="2" t="s">
        <v>86</v>
      </c>
      <c r="K269" s="2" t="s">
        <v>82</v>
      </c>
      <c r="M269" s="2" t="s">
        <v>33</v>
      </c>
      <c r="N269" s="2" t="s">
        <v>62</v>
      </c>
      <c r="P269" s="2" t="s">
        <v>31</v>
      </c>
      <c r="Q269" s="2" t="s">
        <v>32</v>
      </c>
      <c r="R269" s="2" t="s">
        <v>33</v>
      </c>
      <c r="S269" s="2" t="s">
        <v>74</v>
      </c>
      <c r="T269" s="2" t="s">
        <v>102</v>
      </c>
    </row>
    <row r="270" spans="1:20" x14ac:dyDescent="0.2">
      <c r="A270" s="2" t="s">
        <v>646</v>
      </c>
      <c r="B270" s="3">
        <v>4</v>
      </c>
      <c r="C270" s="2" t="s">
        <v>647</v>
      </c>
      <c r="D270" s="2">
        <v>2201</v>
      </c>
      <c r="E270" s="2" t="s">
        <v>576</v>
      </c>
      <c r="F270" s="2">
        <v>31</v>
      </c>
      <c r="G270" s="2" t="s">
        <v>23</v>
      </c>
      <c r="H270" s="2" t="s">
        <v>24</v>
      </c>
      <c r="I270" s="2" t="s">
        <v>53</v>
      </c>
      <c r="J270" s="2" t="s">
        <v>26</v>
      </c>
      <c r="K270" s="2" t="s">
        <v>58</v>
      </c>
      <c r="M270" s="2" t="s">
        <v>28</v>
      </c>
      <c r="N270" s="2" t="s">
        <v>29</v>
      </c>
      <c r="P270" s="2" t="s">
        <v>42</v>
      </c>
      <c r="Q270" s="2" t="s">
        <v>83</v>
      </c>
      <c r="R270" s="2" t="s">
        <v>33</v>
      </c>
      <c r="S270" s="2" t="s">
        <v>34</v>
      </c>
      <c r="T270" s="2" t="s">
        <v>78</v>
      </c>
    </row>
    <row r="271" spans="1:20" x14ac:dyDescent="0.2">
      <c r="A271" s="2" t="s">
        <v>648</v>
      </c>
      <c r="B271" s="3">
        <v>7</v>
      </c>
      <c r="C271" s="2" t="s">
        <v>649</v>
      </c>
      <c r="D271" s="2">
        <v>1103</v>
      </c>
      <c r="E271" s="2" t="s">
        <v>514</v>
      </c>
      <c r="F271" s="2">
        <v>25</v>
      </c>
      <c r="G271" s="2" t="s">
        <v>23</v>
      </c>
      <c r="H271" s="2" t="s">
        <v>24</v>
      </c>
      <c r="I271" s="2" t="s">
        <v>53</v>
      </c>
      <c r="J271" s="2" t="s">
        <v>26</v>
      </c>
      <c r="K271" s="2" t="s">
        <v>27</v>
      </c>
      <c r="M271" s="2" t="s">
        <v>28</v>
      </c>
      <c r="N271" s="2" t="s">
        <v>41</v>
      </c>
      <c r="P271" s="2" t="s">
        <v>31</v>
      </c>
      <c r="Q271" s="2" t="s">
        <v>32</v>
      </c>
      <c r="R271" s="2" t="s">
        <v>40</v>
      </c>
      <c r="S271" s="2" t="s">
        <v>34</v>
      </c>
      <c r="T271" s="2" t="s">
        <v>35</v>
      </c>
    </row>
    <row r="272" spans="1:20" x14ac:dyDescent="0.2">
      <c r="A272" s="2" t="s">
        <v>650</v>
      </c>
      <c r="B272" s="3">
        <v>7</v>
      </c>
      <c r="C272" s="2" t="s">
        <v>651</v>
      </c>
      <c r="D272" s="2">
        <v>1103</v>
      </c>
      <c r="E272" s="2" t="s">
        <v>514</v>
      </c>
      <c r="F272" s="2">
        <v>14</v>
      </c>
      <c r="G272" s="2" t="s">
        <v>23</v>
      </c>
      <c r="H272" s="2" t="s">
        <v>24</v>
      </c>
      <c r="I272" s="2" t="s">
        <v>53</v>
      </c>
      <c r="J272" s="2" t="s">
        <v>26</v>
      </c>
      <c r="K272" s="2" t="s">
        <v>27</v>
      </c>
      <c r="M272" s="2" t="s">
        <v>28</v>
      </c>
      <c r="N272" s="2" t="s">
        <v>41</v>
      </c>
      <c r="P272" s="2" t="s">
        <v>31</v>
      </c>
      <c r="Q272" s="2" t="s">
        <v>32</v>
      </c>
      <c r="R272" s="2" t="s">
        <v>40</v>
      </c>
      <c r="S272" s="2" t="s">
        <v>34</v>
      </c>
      <c r="T272" s="2" t="s">
        <v>35</v>
      </c>
    </row>
    <row r="273" spans="1:20" x14ac:dyDescent="0.2">
      <c r="A273" s="2" t="s">
        <v>652</v>
      </c>
      <c r="B273" s="3">
        <v>1</v>
      </c>
      <c r="C273" s="2" t="s">
        <v>653</v>
      </c>
      <c r="D273" s="2">
        <v>1105</v>
      </c>
      <c r="E273" s="2" t="s">
        <v>587</v>
      </c>
      <c r="F273" s="2">
        <v>26</v>
      </c>
      <c r="G273" s="2" t="s">
        <v>23</v>
      </c>
      <c r="H273" s="2" t="s">
        <v>120</v>
      </c>
      <c r="I273" s="2" t="s">
        <v>53</v>
      </c>
      <c r="J273" s="2" t="s">
        <v>86</v>
      </c>
      <c r="K273" s="2" t="s">
        <v>82</v>
      </c>
      <c r="M273" s="2" t="s">
        <v>33</v>
      </c>
      <c r="N273" s="2" t="s">
        <v>62</v>
      </c>
      <c r="P273" s="2" t="s">
        <v>73</v>
      </c>
      <c r="Q273" s="2" t="s">
        <v>43</v>
      </c>
      <c r="R273" s="2" t="s">
        <v>40</v>
      </c>
      <c r="S273" s="2" t="s">
        <v>130</v>
      </c>
      <c r="T273" s="2" t="s">
        <v>99</v>
      </c>
    </row>
    <row r="274" spans="1:20" x14ac:dyDescent="0.2">
      <c r="A274" s="2" t="s">
        <v>654</v>
      </c>
      <c r="B274" s="3">
        <v>3</v>
      </c>
      <c r="C274" s="2" t="s">
        <v>655</v>
      </c>
      <c r="D274" s="2">
        <v>1105</v>
      </c>
      <c r="E274" s="2" t="s">
        <v>587</v>
      </c>
      <c r="F274" s="2">
        <v>11203</v>
      </c>
      <c r="G274" s="2" t="s">
        <v>23</v>
      </c>
      <c r="H274" s="2" t="s">
        <v>120</v>
      </c>
      <c r="I274" s="2" t="s">
        <v>38</v>
      </c>
      <c r="J274" s="2" t="s">
        <v>26</v>
      </c>
      <c r="K274" s="2" t="s">
        <v>39</v>
      </c>
      <c r="M274" s="2" t="s">
        <v>33</v>
      </c>
      <c r="N274" s="2" t="s">
        <v>41</v>
      </c>
      <c r="P274" s="2" t="s">
        <v>69</v>
      </c>
      <c r="Q274" s="2" t="s">
        <v>43</v>
      </c>
      <c r="R274" s="2" t="s">
        <v>40</v>
      </c>
      <c r="S274" s="2" t="s">
        <v>34</v>
      </c>
      <c r="T274" s="2" t="s">
        <v>35</v>
      </c>
    </row>
    <row r="275" spans="1:20" x14ac:dyDescent="0.2">
      <c r="A275" s="2" t="s">
        <v>656</v>
      </c>
      <c r="B275" s="3">
        <v>1</v>
      </c>
      <c r="C275" s="2" t="s">
        <v>657</v>
      </c>
      <c r="D275" s="2">
        <v>1105</v>
      </c>
      <c r="E275" s="2" t="s">
        <v>587</v>
      </c>
      <c r="F275" s="2">
        <v>11207</v>
      </c>
      <c r="G275" s="2" t="s">
        <v>23</v>
      </c>
      <c r="H275" s="2" t="s">
        <v>120</v>
      </c>
      <c r="I275" s="2" t="s">
        <v>25</v>
      </c>
      <c r="J275" s="2" t="s">
        <v>61</v>
      </c>
      <c r="K275" s="2" t="s">
        <v>27</v>
      </c>
      <c r="M275" s="2" t="s">
        <v>33</v>
      </c>
      <c r="N275" s="2" t="s">
        <v>72</v>
      </c>
      <c r="P275" s="2" t="s">
        <v>42</v>
      </c>
      <c r="Q275" s="2" t="s">
        <v>83</v>
      </c>
      <c r="R275" s="2" t="s">
        <v>40</v>
      </c>
      <c r="S275" s="2" t="s">
        <v>74</v>
      </c>
      <c r="T275" s="2" t="s">
        <v>99</v>
      </c>
    </row>
    <row r="276" spans="1:20" x14ac:dyDescent="0.2">
      <c r="A276" s="2" t="s">
        <v>658</v>
      </c>
      <c r="B276" s="3">
        <v>3</v>
      </c>
      <c r="C276" s="2" t="s">
        <v>659</v>
      </c>
      <c r="D276" s="2">
        <v>1103</v>
      </c>
      <c r="E276" s="2" t="s">
        <v>514</v>
      </c>
      <c r="F276" s="2">
        <v>11127</v>
      </c>
      <c r="G276" s="2" t="s">
        <v>23</v>
      </c>
      <c r="H276" s="2" t="s">
        <v>24</v>
      </c>
      <c r="I276" s="2" t="s">
        <v>38</v>
      </c>
      <c r="J276" s="2" t="s">
        <v>57</v>
      </c>
      <c r="K276" s="2" t="s">
        <v>27</v>
      </c>
      <c r="M276" s="2" t="s">
        <v>40</v>
      </c>
      <c r="N276" s="2" t="s">
        <v>62</v>
      </c>
      <c r="P276" s="2" t="s">
        <v>42</v>
      </c>
      <c r="Q276" s="2" t="s">
        <v>46</v>
      </c>
      <c r="R276" s="2" t="s">
        <v>40</v>
      </c>
      <c r="S276" s="2" t="s">
        <v>74</v>
      </c>
      <c r="T276" s="2" t="s">
        <v>35</v>
      </c>
    </row>
    <row r="277" spans="1:20" x14ac:dyDescent="0.2">
      <c r="A277" s="2" t="s">
        <v>660</v>
      </c>
      <c r="B277" s="3">
        <v>3</v>
      </c>
      <c r="C277" s="2" t="s">
        <v>661</v>
      </c>
      <c r="D277" s="2">
        <v>1134</v>
      </c>
      <c r="E277" s="2" t="s">
        <v>119</v>
      </c>
      <c r="F277" s="2">
        <v>11107</v>
      </c>
      <c r="G277" s="2" t="s">
        <v>23</v>
      </c>
      <c r="H277" s="2" t="s">
        <v>24</v>
      </c>
      <c r="I277" s="2" t="s">
        <v>38</v>
      </c>
      <c r="J277" s="2" t="s">
        <v>26</v>
      </c>
      <c r="K277" s="2" t="s">
        <v>58</v>
      </c>
      <c r="M277" s="2" t="s">
        <v>33</v>
      </c>
      <c r="N277" s="2" t="s">
        <v>41</v>
      </c>
      <c r="P277" s="2" t="s">
        <v>31</v>
      </c>
      <c r="Q277" s="2" t="s">
        <v>43</v>
      </c>
      <c r="R277" s="2" t="s">
        <v>68</v>
      </c>
      <c r="S277" s="2" t="s">
        <v>127</v>
      </c>
      <c r="T277" s="2" t="s">
        <v>35</v>
      </c>
    </row>
    <row r="278" spans="1:20" x14ac:dyDescent="0.2">
      <c r="A278" s="2" t="s">
        <v>662</v>
      </c>
      <c r="B278" s="3">
        <v>3</v>
      </c>
      <c r="C278" s="2" t="s">
        <v>663</v>
      </c>
      <c r="D278" s="2">
        <v>1134</v>
      </c>
      <c r="E278" s="2" t="s">
        <v>119</v>
      </c>
      <c r="F278" s="2">
        <v>11117</v>
      </c>
      <c r="G278" s="2" t="s">
        <v>23</v>
      </c>
      <c r="H278" s="2" t="s">
        <v>24</v>
      </c>
      <c r="I278" s="2" t="s">
        <v>38</v>
      </c>
      <c r="J278" s="2" t="s">
        <v>26</v>
      </c>
      <c r="K278" s="2" t="s">
        <v>58</v>
      </c>
      <c r="M278" s="2" t="s">
        <v>33</v>
      </c>
      <c r="N278" s="2" t="s">
        <v>41</v>
      </c>
      <c r="P278" s="2" t="s">
        <v>31</v>
      </c>
      <c r="Q278" s="2" t="s">
        <v>43</v>
      </c>
      <c r="R278" s="2" t="s">
        <v>68</v>
      </c>
      <c r="S278" s="2" t="s">
        <v>127</v>
      </c>
      <c r="T278" s="2" t="s">
        <v>35</v>
      </c>
    </row>
    <row r="279" spans="1:20" x14ac:dyDescent="0.2">
      <c r="A279" s="2" t="s">
        <v>664</v>
      </c>
      <c r="B279" s="3">
        <v>3</v>
      </c>
      <c r="C279" s="2" t="s">
        <v>665</v>
      </c>
      <c r="D279" s="2">
        <v>1134</v>
      </c>
      <c r="E279" s="2" t="s">
        <v>119</v>
      </c>
      <c r="F279" s="2">
        <v>11123</v>
      </c>
      <c r="G279" s="2" t="s">
        <v>23</v>
      </c>
      <c r="H279" s="2" t="s">
        <v>24</v>
      </c>
      <c r="I279" s="2" t="s">
        <v>38</v>
      </c>
      <c r="J279" s="2" t="s">
        <v>26</v>
      </c>
      <c r="K279" s="2" t="s">
        <v>58</v>
      </c>
      <c r="M279" s="2" t="s">
        <v>33</v>
      </c>
      <c r="N279" s="2" t="s">
        <v>41</v>
      </c>
      <c r="P279" s="2" t="s">
        <v>31</v>
      </c>
      <c r="Q279" s="2" t="s">
        <v>43</v>
      </c>
      <c r="R279" s="2" t="s">
        <v>68</v>
      </c>
      <c r="S279" s="2" t="s">
        <v>127</v>
      </c>
      <c r="T279" s="2" t="s">
        <v>35</v>
      </c>
    </row>
    <row r="280" spans="1:20" x14ac:dyDescent="0.2">
      <c r="A280" s="2" t="s">
        <v>666</v>
      </c>
      <c r="B280" s="3">
        <v>4</v>
      </c>
      <c r="C280" s="2" t="s">
        <v>667</v>
      </c>
      <c r="D280" s="2">
        <v>1134</v>
      </c>
      <c r="E280" s="2" t="s">
        <v>119</v>
      </c>
      <c r="F280" s="2">
        <v>11120</v>
      </c>
      <c r="G280" s="2" t="s">
        <v>23</v>
      </c>
      <c r="H280" s="2" t="s">
        <v>24</v>
      </c>
      <c r="I280" s="2" t="s">
        <v>98</v>
      </c>
      <c r="J280" s="2" t="s">
        <v>26</v>
      </c>
      <c r="K280" s="2" t="s">
        <v>58</v>
      </c>
      <c r="M280" s="2" t="s">
        <v>33</v>
      </c>
      <c r="N280" s="2" t="s">
        <v>41</v>
      </c>
      <c r="P280" s="2" t="s">
        <v>31</v>
      </c>
      <c r="Q280" s="2" t="s">
        <v>43</v>
      </c>
      <c r="R280" s="2" t="s">
        <v>68</v>
      </c>
      <c r="S280" s="2" t="s">
        <v>127</v>
      </c>
      <c r="T280" s="2" t="s">
        <v>35</v>
      </c>
    </row>
    <row r="281" spans="1:20" x14ac:dyDescent="0.2">
      <c r="A281" s="2" t="s">
        <v>668</v>
      </c>
      <c r="B281" s="3">
        <v>6</v>
      </c>
      <c r="C281" s="2" t="s">
        <v>669</v>
      </c>
      <c r="D281" s="2">
        <v>1103</v>
      </c>
      <c r="E281" s="2" t="s">
        <v>514</v>
      </c>
      <c r="F281" s="4" t="s">
        <v>670</v>
      </c>
      <c r="G281" s="2" t="s">
        <v>23</v>
      </c>
      <c r="H281" s="2" t="s">
        <v>24</v>
      </c>
      <c r="I281" s="2" t="s">
        <v>98</v>
      </c>
      <c r="J281" s="2" t="s">
        <v>57</v>
      </c>
      <c r="K281" s="2" t="s">
        <v>27</v>
      </c>
      <c r="M281" s="2" t="s">
        <v>33</v>
      </c>
      <c r="N281" s="2" t="s">
        <v>62</v>
      </c>
      <c r="P281" s="2" t="s">
        <v>31</v>
      </c>
      <c r="Q281" s="2" t="s">
        <v>32</v>
      </c>
      <c r="R281" s="2" t="s">
        <v>40</v>
      </c>
      <c r="S281" s="2" t="s">
        <v>34</v>
      </c>
      <c r="T281" s="2" t="s">
        <v>102</v>
      </c>
    </row>
    <row r="282" spans="1:20" x14ac:dyDescent="0.2">
      <c r="A282" s="2" t="s">
        <v>671</v>
      </c>
      <c r="B282" s="3">
        <v>4</v>
      </c>
      <c r="C282" s="2" t="s">
        <v>672</v>
      </c>
      <c r="D282" s="2">
        <v>1090</v>
      </c>
      <c r="E282" s="2" t="s">
        <v>673</v>
      </c>
      <c r="F282" s="2">
        <v>11</v>
      </c>
      <c r="G282" s="2" t="s">
        <v>23</v>
      </c>
      <c r="H282" s="2" t="s">
        <v>24</v>
      </c>
      <c r="I282" s="2" t="s">
        <v>53</v>
      </c>
      <c r="J282" s="2" t="s">
        <v>86</v>
      </c>
      <c r="K282" s="2" t="s">
        <v>39</v>
      </c>
      <c r="M282" s="2" t="s">
        <v>33</v>
      </c>
      <c r="N282" s="2" t="s">
        <v>62</v>
      </c>
      <c r="P282" s="2" t="s">
        <v>42</v>
      </c>
      <c r="Q282" s="2" t="s">
        <v>32</v>
      </c>
      <c r="R282" s="2" t="s">
        <v>33</v>
      </c>
      <c r="S282" s="2" t="s">
        <v>34</v>
      </c>
      <c r="T282" s="2" t="s">
        <v>99</v>
      </c>
    </row>
    <row r="283" spans="1:20" x14ac:dyDescent="0.2">
      <c r="A283" s="2" t="s">
        <v>674</v>
      </c>
      <c r="B283" s="3">
        <v>6</v>
      </c>
      <c r="C283" s="2" t="s">
        <v>675</v>
      </c>
      <c r="D283" s="2">
        <v>1103</v>
      </c>
      <c r="E283" s="2" t="s">
        <v>514</v>
      </c>
      <c r="F283" s="2">
        <v>11129</v>
      </c>
      <c r="G283" s="2" t="s">
        <v>23</v>
      </c>
      <c r="H283" s="2" t="s">
        <v>24</v>
      </c>
      <c r="I283" s="2" t="s">
        <v>98</v>
      </c>
      <c r="J283" s="2" t="s">
        <v>57</v>
      </c>
      <c r="K283" s="2" t="s">
        <v>27</v>
      </c>
      <c r="M283" s="2" t="s">
        <v>33</v>
      </c>
      <c r="N283" s="2" t="s">
        <v>62</v>
      </c>
      <c r="P283" s="2" t="s">
        <v>31</v>
      </c>
      <c r="Q283" s="2" t="s">
        <v>32</v>
      </c>
      <c r="R283" s="2" t="s">
        <v>40</v>
      </c>
      <c r="S283" s="2" t="s">
        <v>34</v>
      </c>
      <c r="T283" s="2" t="s">
        <v>102</v>
      </c>
    </row>
    <row r="284" spans="1:20" x14ac:dyDescent="0.2">
      <c r="A284" s="2" t="s">
        <v>676</v>
      </c>
      <c r="B284" s="3">
        <v>6</v>
      </c>
      <c r="C284" s="2" t="s">
        <v>677</v>
      </c>
      <c r="D284" s="2">
        <v>2093</v>
      </c>
      <c r="E284" s="2" t="s">
        <v>247</v>
      </c>
      <c r="F284" s="2">
        <v>1135</v>
      </c>
      <c r="G284" s="2" t="s">
        <v>23</v>
      </c>
      <c r="H284" s="2" t="s">
        <v>24</v>
      </c>
      <c r="I284" s="2" t="s">
        <v>53</v>
      </c>
      <c r="J284" s="2" t="s">
        <v>26</v>
      </c>
      <c r="K284" s="2" t="s">
        <v>27</v>
      </c>
      <c r="M284" s="2" t="s">
        <v>33</v>
      </c>
      <c r="N284" s="2" t="s">
        <v>62</v>
      </c>
      <c r="P284" s="2" t="s">
        <v>31</v>
      </c>
      <c r="Q284" s="2" t="s">
        <v>83</v>
      </c>
      <c r="R284" s="2" t="s">
        <v>33</v>
      </c>
      <c r="S284" s="2" t="s">
        <v>34</v>
      </c>
      <c r="T284" s="2" t="s">
        <v>78</v>
      </c>
    </row>
    <row r="285" spans="1:20" x14ac:dyDescent="0.2">
      <c r="A285" s="2" t="s">
        <v>678</v>
      </c>
      <c r="B285" s="3">
        <v>3</v>
      </c>
      <c r="C285" s="2" t="s">
        <v>679</v>
      </c>
      <c r="D285" s="2">
        <v>1090</v>
      </c>
      <c r="E285" s="2" t="s">
        <v>673</v>
      </c>
      <c r="F285" s="2">
        <v>11137</v>
      </c>
      <c r="G285" s="2" t="s">
        <v>23</v>
      </c>
      <c r="H285" s="2" t="s">
        <v>24</v>
      </c>
      <c r="I285" s="2" t="s">
        <v>53</v>
      </c>
      <c r="J285" s="2" t="s">
        <v>26</v>
      </c>
      <c r="K285" s="2" t="s">
        <v>39</v>
      </c>
      <c r="M285" s="2" t="s">
        <v>28</v>
      </c>
      <c r="N285" s="2" t="s">
        <v>72</v>
      </c>
      <c r="P285" s="2" t="s">
        <v>31</v>
      </c>
      <c r="Q285" s="2" t="s">
        <v>43</v>
      </c>
      <c r="R285" s="2" t="s">
        <v>40</v>
      </c>
      <c r="S285" s="2" t="s">
        <v>74</v>
      </c>
      <c r="T285" s="2" t="s">
        <v>102</v>
      </c>
    </row>
    <row r="286" spans="1:20" x14ac:dyDescent="0.2">
      <c r="A286" s="2" t="s">
        <v>680</v>
      </c>
      <c r="B286" s="3">
        <v>2</v>
      </c>
      <c r="C286" s="2" t="s">
        <v>681</v>
      </c>
      <c r="D286" s="2">
        <v>1135</v>
      </c>
      <c r="E286" s="2" t="s">
        <v>682</v>
      </c>
      <c r="F286" s="2">
        <v>11108</v>
      </c>
      <c r="G286" s="2" t="s">
        <v>23</v>
      </c>
      <c r="H286" s="2" t="s">
        <v>24</v>
      </c>
      <c r="I286" s="2" t="s">
        <v>53</v>
      </c>
      <c r="J286" s="2" t="s">
        <v>61</v>
      </c>
      <c r="K286" s="2" t="s">
        <v>39</v>
      </c>
      <c r="M286" s="2" t="s">
        <v>33</v>
      </c>
      <c r="N286" s="2" t="s">
        <v>62</v>
      </c>
      <c r="P286" s="2" t="s">
        <v>42</v>
      </c>
      <c r="Q286" s="2" t="s">
        <v>46</v>
      </c>
      <c r="R286" s="2" t="s">
        <v>33</v>
      </c>
      <c r="S286" s="2" t="s">
        <v>74</v>
      </c>
      <c r="T286" s="2" t="s">
        <v>102</v>
      </c>
    </row>
    <row r="287" spans="1:20" x14ac:dyDescent="0.2">
      <c r="A287" s="2" t="s">
        <v>683</v>
      </c>
      <c r="B287" s="3">
        <v>4</v>
      </c>
      <c r="C287" s="2" t="s">
        <v>684</v>
      </c>
      <c r="D287" s="2">
        <v>1090</v>
      </c>
      <c r="E287" s="2" t="s">
        <v>673</v>
      </c>
      <c r="F287" s="2">
        <v>10</v>
      </c>
      <c r="G287" s="2" t="s">
        <v>23</v>
      </c>
      <c r="H287" s="2" t="s">
        <v>24</v>
      </c>
      <c r="I287" s="2" t="s">
        <v>38</v>
      </c>
      <c r="J287" s="2" t="s">
        <v>26</v>
      </c>
      <c r="K287" s="2" t="s">
        <v>27</v>
      </c>
      <c r="M287" s="2" t="s">
        <v>33</v>
      </c>
      <c r="N287" s="2" t="s">
        <v>41</v>
      </c>
      <c r="P287" s="2" t="s">
        <v>42</v>
      </c>
      <c r="Q287" s="2" t="s">
        <v>83</v>
      </c>
      <c r="R287" s="2" t="s">
        <v>33</v>
      </c>
      <c r="S287" s="2" t="s">
        <v>130</v>
      </c>
      <c r="T287" s="2" t="s">
        <v>35</v>
      </c>
    </row>
    <row r="288" spans="1:20" x14ac:dyDescent="0.2">
      <c r="A288" s="2" t="s">
        <v>685</v>
      </c>
      <c r="B288" s="3">
        <v>5</v>
      </c>
      <c r="C288" s="2" t="s">
        <v>686</v>
      </c>
      <c r="D288" s="2">
        <v>1090</v>
      </c>
      <c r="E288" s="2" t="s">
        <v>673</v>
      </c>
      <c r="F288" s="2">
        <v>11137</v>
      </c>
      <c r="G288" s="2" t="s">
        <v>23</v>
      </c>
      <c r="H288" s="2" t="s">
        <v>24</v>
      </c>
      <c r="I288" s="2" t="s">
        <v>53</v>
      </c>
      <c r="J288" s="2" t="s">
        <v>26</v>
      </c>
      <c r="K288" s="2" t="s">
        <v>39</v>
      </c>
      <c r="M288" s="2" t="s">
        <v>33</v>
      </c>
      <c r="N288" s="2" t="s">
        <v>62</v>
      </c>
      <c r="P288" s="2" t="s">
        <v>31</v>
      </c>
      <c r="Q288" s="2" t="s">
        <v>46</v>
      </c>
      <c r="R288" s="2" t="s">
        <v>40</v>
      </c>
      <c r="S288" s="2" t="s">
        <v>34</v>
      </c>
      <c r="T288" s="2" t="s">
        <v>35</v>
      </c>
    </row>
    <row r="289" spans="1:20" x14ac:dyDescent="0.2">
      <c r="A289" s="2" t="s">
        <v>687</v>
      </c>
      <c r="B289" s="3">
        <v>5</v>
      </c>
      <c r="C289" s="2" t="s">
        <v>688</v>
      </c>
      <c r="D289" s="2">
        <v>1090</v>
      </c>
      <c r="E289" s="2" t="s">
        <v>673</v>
      </c>
      <c r="F289" s="2">
        <v>11115</v>
      </c>
      <c r="G289" s="2" t="s">
        <v>23</v>
      </c>
      <c r="H289" s="2" t="s">
        <v>24</v>
      </c>
      <c r="I289" s="2" t="s">
        <v>53</v>
      </c>
      <c r="J289" s="2" t="s">
        <v>26</v>
      </c>
      <c r="K289" s="2" t="s">
        <v>82</v>
      </c>
      <c r="M289" s="2" t="s">
        <v>33</v>
      </c>
      <c r="N289" s="2" t="s">
        <v>62</v>
      </c>
      <c r="P289" s="2" t="s">
        <v>31</v>
      </c>
      <c r="Q289" s="2" t="s">
        <v>32</v>
      </c>
      <c r="R289" s="2" t="s">
        <v>28</v>
      </c>
      <c r="S289" s="2" t="s">
        <v>74</v>
      </c>
      <c r="T289" s="2" t="s">
        <v>35</v>
      </c>
    </row>
    <row r="290" spans="1:20" x14ac:dyDescent="0.2">
      <c r="A290" s="2" t="s">
        <v>689</v>
      </c>
      <c r="B290" s="3">
        <v>7</v>
      </c>
      <c r="C290" s="2" t="s">
        <v>690</v>
      </c>
      <c r="D290" s="2">
        <v>1105</v>
      </c>
      <c r="E290" s="2" t="s">
        <v>587</v>
      </c>
      <c r="F290" s="2">
        <v>2</v>
      </c>
      <c r="G290" s="2" t="s">
        <v>23</v>
      </c>
      <c r="H290" s="2" t="s">
        <v>120</v>
      </c>
      <c r="I290" s="2" t="s">
        <v>53</v>
      </c>
      <c r="J290" s="2" t="s">
        <v>26</v>
      </c>
      <c r="K290" s="2" t="s">
        <v>27</v>
      </c>
      <c r="M290" s="2" t="s">
        <v>40</v>
      </c>
      <c r="N290" s="2" t="s">
        <v>41</v>
      </c>
      <c r="P290" s="2" t="s">
        <v>31</v>
      </c>
      <c r="Q290" s="2" t="s">
        <v>32</v>
      </c>
      <c r="R290" s="2" t="s">
        <v>33</v>
      </c>
      <c r="S290" s="2" t="s">
        <v>34</v>
      </c>
      <c r="T290" s="2" t="s">
        <v>35</v>
      </c>
    </row>
    <row r="291" spans="1:20" x14ac:dyDescent="0.2">
      <c r="A291" s="2" t="s">
        <v>691</v>
      </c>
      <c r="B291" s="3">
        <v>7</v>
      </c>
      <c r="C291" s="2" t="s">
        <v>692</v>
      </c>
      <c r="D291" s="2">
        <v>1105</v>
      </c>
      <c r="E291" s="2" t="s">
        <v>587</v>
      </c>
      <c r="F291" s="2">
        <v>16</v>
      </c>
      <c r="G291" s="2" t="s">
        <v>23</v>
      </c>
      <c r="H291" s="2" t="s">
        <v>120</v>
      </c>
      <c r="I291" s="2" t="s">
        <v>38</v>
      </c>
      <c r="J291" s="2" t="s">
        <v>26</v>
      </c>
      <c r="K291" s="2" t="s">
        <v>27</v>
      </c>
      <c r="M291" s="2" t="s">
        <v>40</v>
      </c>
      <c r="N291" s="2" t="s">
        <v>41</v>
      </c>
      <c r="P291" s="2" t="s">
        <v>31</v>
      </c>
      <c r="Q291" s="2" t="s">
        <v>32</v>
      </c>
      <c r="R291" s="2" t="s">
        <v>33</v>
      </c>
      <c r="S291" s="2" t="s">
        <v>34</v>
      </c>
      <c r="T291" s="2" t="s">
        <v>35</v>
      </c>
    </row>
    <row r="292" spans="1:20" x14ac:dyDescent="0.2">
      <c r="A292" s="2" t="s">
        <v>693</v>
      </c>
      <c r="B292" s="3">
        <v>7</v>
      </c>
      <c r="C292" s="2" t="s">
        <v>694</v>
      </c>
      <c r="D292" s="2">
        <v>1105</v>
      </c>
      <c r="E292" s="2" t="s">
        <v>587</v>
      </c>
      <c r="F292" s="2">
        <v>11228</v>
      </c>
      <c r="G292" s="2" t="s">
        <v>23</v>
      </c>
      <c r="H292" s="2" t="s">
        <v>120</v>
      </c>
      <c r="I292" s="2" t="s">
        <v>53</v>
      </c>
      <c r="J292" s="2" t="s">
        <v>26</v>
      </c>
      <c r="K292" s="2" t="s">
        <v>27</v>
      </c>
      <c r="M292" s="2" t="s">
        <v>40</v>
      </c>
      <c r="N292" s="2" t="s">
        <v>41</v>
      </c>
      <c r="P292" s="2" t="s">
        <v>31</v>
      </c>
      <c r="Q292" s="2" t="s">
        <v>32</v>
      </c>
      <c r="R292" s="2" t="s">
        <v>33</v>
      </c>
      <c r="S292" s="2" t="s">
        <v>34</v>
      </c>
      <c r="T292" s="2" t="s">
        <v>35</v>
      </c>
    </row>
    <row r="293" spans="1:20" x14ac:dyDescent="0.2">
      <c r="A293" s="2" t="s">
        <v>695</v>
      </c>
      <c r="B293" s="3">
        <v>3</v>
      </c>
      <c r="C293" s="2" t="s">
        <v>696</v>
      </c>
      <c r="D293" s="2">
        <v>1090</v>
      </c>
      <c r="E293" s="2" t="s">
        <v>673</v>
      </c>
      <c r="F293" s="2">
        <v>6</v>
      </c>
      <c r="G293" s="2" t="s">
        <v>23</v>
      </c>
      <c r="H293" s="2" t="s">
        <v>24</v>
      </c>
      <c r="I293" s="2" t="s">
        <v>53</v>
      </c>
      <c r="J293" s="2" t="s">
        <v>86</v>
      </c>
      <c r="K293" s="2" t="s">
        <v>58</v>
      </c>
      <c r="M293" s="2" t="s">
        <v>33</v>
      </c>
      <c r="N293" s="2" t="s">
        <v>62</v>
      </c>
      <c r="P293" s="2" t="s">
        <v>42</v>
      </c>
      <c r="Q293" s="2" t="s">
        <v>43</v>
      </c>
      <c r="R293" s="2" t="s">
        <v>68</v>
      </c>
      <c r="S293" s="2" t="s">
        <v>34</v>
      </c>
      <c r="T293" s="2" t="s">
        <v>35</v>
      </c>
    </row>
    <row r="294" spans="1:20" x14ac:dyDescent="0.2">
      <c r="A294" s="2" t="s">
        <v>697</v>
      </c>
      <c r="B294" s="3">
        <v>7</v>
      </c>
      <c r="C294" s="2" t="s">
        <v>698</v>
      </c>
      <c r="D294" s="2">
        <v>1135</v>
      </c>
      <c r="E294" s="2" t="s">
        <v>682</v>
      </c>
      <c r="F294" s="2">
        <v>11103</v>
      </c>
      <c r="G294" s="2" t="s">
        <v>23</v>
      </c>
      <c r="H294" s="2" t="s">
        <v>24</v>
      </c>
      <c r="I294" s="2" t="s">
        <v>53</v>
      </c>
      <c r="J294" s="2" t="s">
        <v>26</v>
      </c>
      <c r="K294" s="2" t="s">
        <v>27</v>
      </c>
      <c r="M294" s="2" t="s">
        <v>28</v>
      </c>
      <c r="N294" s="2" t="s">
        <v>62</v>
      </c>
      <c r="P294" s="2" t="s">
        <v>73</v>
      </c>
      <c r="Q294" s="2" t="s">
        <v>46</v>
      </c>
      <c r="R294" s="2" t="s">
        <v>33</v>
      </c>
      <c r="S294" s="2" t="s">
        <v>34</v>
      </c>
      <c r="T294" s="2" t="s">
        <v>35</v>
      </c>
    </row>
    <row r="295" spans="1:20" x14ac:dyDescent="0.2">
      <c r="A295" s="2" t="s">
        <v>699</v>
      </c>
      <c r="B295" s="3">
        <v>4</v>
      </c>
      <c r="C295" s="2" t="s">
        <v>700</v>
      </c>
      <c r="D295" s="2">
        <v>1090</v>
      </c>
      <c r="E295" s="2" t="s">
        <v>673</v>
      </c>
      <c r="F295" s="4" t="s">
        <v>359</v>
      </c>
      <c r="G295" s="2" t="s">
        <v>23</v>
      </c>
      <c r="H295" s="2" t="s">
        <v>120</v>
      </c>
      <c r="I295" s="2" t="s">
        <v>53</v>
      </c>
      <c r="J295" s="2" t="s">
        <v>86</v>
      </c>
      <c r="K295" s="2" t="s">
        <v>58</v>
      </c>
      <c r="M295" s="2" t="s">
        <v>28</v>
      </c>
      <c r="N295" s="2" t="s">
        <v>41</v>
      </c>
      <c r="P295" s="2" t="s">
        <v>42</v>
      </c>
      <c r="Q295" s="2" t="s">
        <v>32</v>
      </c>
      <c r="R295" s="2" t="s">
        <v>33</v>
      </c>
      <c r="S295" s="2" t="s">
        <v>34</v>
      </c>
      <c r="T295" s="2" t="s">
        <v>102</v>
      </c>
    </row>
    <row r="296" spans="1:20" x14ac:dyDescent="0.2">
      <c r="A296" s="2" t="s">
        <v>701</v>
      </c>
      <c r="B296" s="3">
        <v>8</v>
      </c>
      <c r="C296" s="2" t="s">
        <v>702</v>
      </c>
      <c r="D296" s="2">
        <v>2093</v>
      </c>
      <c r="E296" s="2" t="s">
        <v>247</v>
      </c>
      <c r="F296" s="2">
        <v>1131</v>
      </c>
      <c r="G296" s="2" t="s">
        <v>23</v>
      </c>
      <c r="H296" s="2" t="s">
        <v>24</v>
      </c>
      <c r="I296" s="2" t="s">
        <v>53</v>
      </c>
      <c r="J296" s="2" t="s">
        <v>26</v>
      </c>
      <c r="K296" s="2" t="s">
        <v>27</v>
      </c>
      <c r="M296" s="2" t="s">
        <v>28</v>
      </c>
      <c r="N296" s="2" t="s">
        <v>62</v>
      </c>
      <c r="P296" s="2" t="s">
        <v>31</v>
      </c>
      <c r="Q296" s="2" t="s">
        <v>32</v>
      </c>
      <c r="R296" s="2" t="s">
        <v>40</v>
      </c>
      <c r="S296" s="2" t="s">
        <v>34</v>
      </c>
      <c r="T296" s="2" t="s">
        <v>35</v>
      </c>
    </row>
    <row r="297" spans="1:20" x14ac:dyDescent="0.2">
      <c r="A297" s="2" t="s">
        <v>703</v>
      </c>
      <c r="B297" s="3">
        <v>3</v>
      </c>
      <c r="C297" s="2" t="s">
        <v>704</v>
      </c>
      <c r="D297" s="2">
        <v>1135</v>
      </c>
      <c r="E297" s="2" t="s">
        <v>682</v>
      </c>
      <c r="F297" s="2">
        <v>11139</v>
      </c>
      <c r="G297" s="2" t="s">
        <v>23</v>
      </c>
      <c r="H297" s="2" t="s">
        <v>24</v>
      </c>
      <c r="I297" s="2" t="s">
        <v>98</v>
      </c>
      <c r="J297" s="2" t="s">
        <v>26</v>
      </c>
      <c r="K297" s="2" t="s">
        <v>58</v>
      </c>
      <c r="M297" s="2" t="s">
        <v>33</v>
      </c>
      <c r="N297" s="2" t="s">
        <v>72</v>
      </c>
      <c r="P297" s="2" t="s">
        <v>42</v>
      </c>
      <c r="Q297" s="2" t="s">
        <v>43</v>
      </c>
      <c r="R297" s="2" t="s">
        <v>40</v>
      </c>
      <c r="S297" s="2" t="s">
        <v>34</v>
      </c>
      <c r="T297" s="2" t="s">
        <v>99</v>
      </c>
    </row>
    <row r="298" spans="1:20" x14ac:dyDescent="0.2">
      <c r="A298" s="2" t="s">
        <v>705</v>
      </c>
      <c r="B298" s="3">
        <v>4</v>
      </c>
      <c r="C298" s="2" t="s">
        <v>706</v>
      </c>
      <c r="D298" s="2">
        <v>1135</v>
      </c>
      <c r="E298" s="2" t="s">
        <v>682</v>
      </c>
      <c r="F298" s="2">
        <v>27</v>
      </c>
      <c r="G298" s="2" t="s">
        <v>23</v>
      </c>
      <c r="H298" s="2" t="s">
        <v>24</v>
      </c>
      <c r="I298" s="2" t="s">
        <v>53</v>
      </c>
      <c r="J298" s="2" t="s">
        <v>86</v>
      </c>
      <c r="K298" s="2" t="s">
        <v>39</v>
      </c>
      <c r="M298" s="2" t="s">
        <v>40</v>
      </c>
      <c r="N298" s="2" t="s">
        <v>29</v>
      </c>
      <c r="P298" s="2" t="s">
        <v>31</v>
      </c>
      <c r="Q298" s="2" t="s">
        <v>32</v>
      </c>
      <c r="R298" s="2" t="s">
        <v>33</v>
      </c>
      <c r="S298" s="2" t="s">
        <v>74</v>
      </c>
      <c r="T298" s="2" t="s">
        <v>35</v>
      </c>
    </row>
    <row r="299" spans="1:20" x14ac:dyDescent="0.2">
      <c r="A299" s="2" t="s">
        <v>707</v>
      </c>
      <c r="B299" s="3">
        <v>7</v>
      </c>
      <c r="C299" s="2" t="s">
        <v>708</v>
      </c>
      <c r="D299" s="2">
        <v>1103</v>
      </c>
      <c r="E299" s="2" t="s">
        <v>514</v>
      </c>
      <c r="F299" s="2">
        <v>16</v>
      </c>
      <c r="G299" s="2" t="s">
        <v>23</v>
      </c>
      <c r="H299" s="2" t="s">
        <v>24</v>
      </c>
      <c r="I299" s="2" t="s">
        <v>25</v>
      </c>
      <c r="J299" s="2" t="s">
        <v>26</v>
      </c>
      <c r="K299" s="2" t="s">
        <v>58</v>
      </c>
      <c r="M299" s="2" t="s">
        <v>33</v>
      </c>
      <c r="N299" s="2" t="s">
        <v>62</v>
      </c>
      <c r="P299" s="2" t="s">
        <v>31</v>
      </c>
      <c r="Q299" s="2" t="s">
        <v>32</v>
      </c>
      <c r="R299" s="2" t="s">
        <v>33</v>
      </c>
      <c r="S299" s="2" t="s">
        <v>34</v>
      </c>
      <c r="T299" s="2" t="s">
        <v>35</v>
      </c>
    </row>
    <row r="300" spans="1:20" x14ac:dyDescent="0.2">
      <c r="A300" s="2" t="s">
        <v>709</v>
      </c>
      <c r="B300" s="3">
        <v>8</v>
      </c>
      <c r="C300" s="2" t="s">
        <v>710</v>
      </c>
      <c r="D300" s="2">
        <v>2093</v>
      </c>
      <c r="E300" s="2" t="s">
        <v>247</v>
      </c>
      <c r="F300" s="2">
        <v>1125</v>
      </c>
      <c r="G300" s="2" t="s">
        <v>23</v>
      </c>
      <c r="H300" s="2" t="s">
        <v>24</v>
      </c>
      <c r="I300" s="2" t="s">
        <v>53</v>
      </c>
      <c r="J300" s="2" t="s">
        <v>26</v>
      </c>
      <c r="K300" s="2" t="s">
        <v>27</v>
      </c>
      <c r="M300" s="2" t="s">
        <v>28</v>
      </c>
      <c r="N300" s="2" t="s">
        <v>62</v>
      </c>
      <c r="P300" s="2" t="s">
        <v>31</v>
      </c>
      <c r="Q300" s="2" t="s">
        <v>32</v>
      </c>
      <c r="R300" s="2" t="s">
        <v>40</v>
      </c>
      <c r="S300" s="2" t="s">
        <v>34</v>
      </c>
      <c r="T300" s="2" t="s">
        <v>35</v>
      </c>
    </row>
    <row r="301" spans="1:20" x14ac:dyDescent="0.2">
      <c r="A301" s="2" t="s">
        <v>711</v>
      </c>
      <c r="B301" s="3">
        <v>0</v>
      </c>
      <c r="C301" s="2" t="s">
        <v>712</v>
      </c>
      <c r="D301" s="2">
        <v>1090</v>
      </c>
      <c r="E301" s="2" t="s">
        <v>673</v>
      </c>
      <c r="F301" s="4" t="s">
        <v>160</v>
      </c>
      <c r="G301" s="2" t="s">
        <v>23</v>
      </c>
      <c r="H301" s="2" t="s">
        <v>24</v>
      </c>
      <c r="I301" s="2" t="s">
        <v>53</v>
      </c>
      <c r="J301" s="2" t="s">
        <v>86</v>
      </c>
      <c r="K301" s="2" t="s">
        <v>82</v>
      </c>
      <c r="M301" s="2" t="s">
        <v>33</v>
      </c>
      <c r="N301" s="2" t="s">
        <v>72</v>
      </c>
      <c r="P301" s="2" t="s">
        <v>42</v>
      </c>
      <c r="Q301" s="2" t="s">
        <v>43</v>
      </c>
      <c r="R301" s="2" t="s">
        <v>28</v>
      </c>
      <c r="S301" s="2" t="s">
        <v>130</v>
      </c>
      <c r="T301" s="2" t="s">
        <v>102</v>
      </c>
    </row>
    <row r="302" spans="1:20" x14ac:dyDescent="0.2">
      <c r="A302" s="2" t="s">
        <v>713</v>
      </c>
      <c r="B302" s="3">
        <v>3</v>
      </c>
      <c r="C302" s="2" t="s">
        <v>714</v>
      </c>
      <c r="D302" s="2">
        <v>2093</v>
      </c>
      <c r="E302" s="2" t="s">
        <v>247</v>
      </c>
      <c r="F302" s="2">
        <v>37</v>
      </c>
      <c r="G302" s="2" t="s">
        <v>23</v>
      </c>
      <c r="H302" s="2" t="s">
        <v>24</v>
      </c>
      <c r="I302" s="2" t="s">
        <v>53</v>
      </c>
      <c r="J302" s="2" t="s">
        <v>86</v>
      </c>
      <c r="K302" s="2" t="s">
        <v>27</v>
      </c>
      <c r="M302" s="2" t="s">
        <v>33</v>
      </c>
      <c r="N302" s="2" t="s">
        <v>41</v>
      </c>
      <c r="P302" s="2" t="s">
        <v>31</v>
      </c>
      <c r="Q302" s="2" t="s">
        <v>83</v>
      </c>
      <c r="R302" s="2" t="s">
        <v>40</v>
      </c>
      <c r="S302" s="2" t="s">
        <v>34</v>
      </c>
      <c r="T302" s="2" t="s">
        <v>99</v>
      </c>
    </row>
    <row r="303" spans="1:20" x14ac:dyDescent="0.2">
      <c r="A303" s="2" t="s">
        <v>715</v>
      </c>
      <c r="B303" s="3">
        <v>5</v>
      </c>
      <c r="C303" s="2" t="s">
        <v>716</v>
      </c>
      <c r="D303" s="2">
        <v>1135</v>
      </c>
      <c r="E303" s="2" t="s">
        <v>682</v>
      </c>
      <c r="F303" s="2">
        <v>11120</v>
      </c>
      <c r="G303" s="2" t="s">
        <v>23</v>
      </c>
      <c r="H303" s="2" t="s">
        <v>24</v>
      </c>
      <c r="I303" s="2" t="s">
        <v>98</v>
      </c>
      <c r="J303" s="2" t="s">
        <v>26</v>
      </c>
      <c r="K303" s="2" t="s">
        <v>27</v>
      </c>
      <c r="M303" s="2" t="s">
        <v>68</v>
      </c>
      <c r="N303" s="2" t="s">
        <v>62</v>
      </c>
      <c r="P303" s="2" t="s">
        <v>73</v>
      </c>
      <c r="Q303" s="2" t="s">
        <v>83</v>
      </c>
      <c r="R303" s="2" t="s">
        <v>33</v>
      </c>
      <c r="S303" s="2" t="s">
        <v>74</v>
      </c>
      <c r="T303" s="2" t="s">
        <v>102</v>
      </c>
    </row>
    <row r="304" spans="1:20" x14ac:dyDescent="0.2">
      <c r="A304" s="2" t="s">
        <v>717</v>
      </c>
      <c r="B304" s="3">
        <v>5</v>
      </c>
      <c r="C304" s="2" t="s">
        <v>718</v>
      </c>
      <c r="D304" s="2">
        <v>1090</v>
      </c>
      <c r="E304" s="2" t="s">
        <v>673</v>
      </c>
      <c r="F304" s="2">
        <v>22</v>
      </c>
      <c r="G304" s="2" t="s">
        <v>23</v>
      </c>
      <c r="H304" s="2" t="s">
        <v>24</v>
      </c>
      <c r="I304" s="2" t="s">
        <v>38</v>
      </c>
      <c r="J304" s="2" t="s">
        <v>26</v>
      </c>
      <c r="K304" s="2" t="s">
        <v>39</v>
      </c>
      <c r="M304" s="2" t="s">
        <v>33</v>
      </c>
      <c r="N304" s="2" t="s">
        <v>72</v>
      </c>
      <c r="P304" s="2" t="s">
        <v>31</v>
      </c>
      <c r="Q304" s="2" t="s">
        <v>32</v>
      </c>
      <c r="R304" s="2" t="s">
        <v>68</v>
      </c>
      <c r="S304" s="2" t="s">
        <v>34</v>
      </c>
      <c r="T304" s="2" t="s">
        <v>35</v>
      </c>
    </row>
    <row r="305" spans="1:20" x14ac:dyDescent="0.2">
      <c r="A305" s="2" t="s">
        <v>719</v>
      </c>
      <c r="B305" s="3">
        <v>4</v>
      </c>
      <c r="C305" s="2" t="s">
        <v>720</v>
      </c>
      <c r="D305" s="2">
        <v>1103</v>
      </c>
      <c r="E305" s="2" t="s">
        <v>514</v>
      </c>
      <c r="F305" s="2">
        <v>11</v>
      </c>
      <c r="G305" s="2" t="s">
        <v>23</v>
      </c>
      <c r="H305" s="2" t="s">
        <v>24</v>
      </c>
      <c r="I305" s="2" t="s">
        <v>53</v>
      </c>
      <c r="J305" s="2" t="s">
        <v>57</v>
      </c>
      <c r="K305" s="2" t="s">
        <v>39</v>
      </c>
      <c r="M305" s="2" t="s">
        <v>33</v>
      </c>
      <c r="N305" s="2" t="s">
        <v>62</v>
      </c>
      <c r="O305" s="2" t="s">
        <v>721</v>
      </c>
      <c r="P305" s="2" t="s">
        <v>31</v>
      </c>
      <c r="Q305" s="2" t="s">
        <v>46</v>
      </c>
      <c r="R305" s="2" t="s">
        <v>33</v>
      </c>
      <c r="S305" s="2" t="s">
        <v>34</v>
      </c>
      <c r="T305" s="2" t="s">
        <v>102</v>
      </c>
    </row>
    <row r="306" spans="1:20" x14ac:dyDescent="0.2">
      <c r="A306" s="2" t="s">
        <v>722</v>
      </c>
      <c r="B306" s="3">
        <v>6</v>
      </c>
      <c r="C306" s="2" t="s">
        <v>723</v>
      </c>
      <c r="D306" s="2">
        <v>1135</v>
      </c>
      <c r="E306" s="2" t="s">
        <v>682</v>
      </c>
      <c r="F306" s="2">
        <v>22</v>
      </c>
      <c r="G306" s="2" t="s">
        <v>23</v>
      </c>
      <c r="H306" s="2" t="s">
        <v>24</v>
      </c>
      <c r="I306" s="2" t="s">
        <v>53</v>
      </c>
      <c r="J306" s="2" t="s">
        <v>26</v>
      </c>
      <c r="K306" s="2" t="s">
        <v>27</v>
      </c>
      <c r="M306" s="2" t="s">
        <v>40</v>
      </c>
      <c r="N306" s="2" t="s">
        <v>72</v>
      </c>
      <c r="P306" s="2" t="s">
        <v>31</v>
      </c>
      <c r="Q306" s="2" t="s">
        <v>43</v>
      </c>
      <c r="R306" s="2" t="s">
        <v>33</v>
      </c>
      <c r="S306" s="2" t="s">
        <v>34</v>
      </c>
      <c r="T306" s="2" t="s">
        <v>35</v>
      </c>
    </row>
    <row r="307" spans="1:20" x14ac:dyDescent="0.2">
      <c r="A307" s="2" t="s">
        <v>724</v>
      </c>
      <c r="B307" s="3">
        <v>2</v>
      </c>
      <c r="C307" s="2" t="s">
        <v>724</v>
      </c>
      <c r="D307" s="2">
        <v>1103</v>
      </c>
      <c r="E307" s="2" t="s">
        <v>514</v>
      </c>
      <c r="F307" s="2">
        <v>18</v>
      </c>
      <c r="G307" s="2" t="s">
        <v>23</v>
      </c>
      <c r="H307" s="2" t="s">
        <v>24</v>
      </c>
      <c r="I307" s="2" t="s">
        <v>53</v>
      </c>
      <c r="J307" s="2" t="s">
        <v>61</v>
      </c>
      <c r="K307" s="2" t="s">
        <v>58</v>
      </c>
      <c r="M307" s="2" t="s">
        <v>33</v>
      </c>
      <c r="N307" s="2" t="s">
        <v>41</v>
      </c>
      <c r="P307" s="2" t="s">
        <v>31</v>
      </c>
      <c r="Q307" s="2" t="s">
        <v>46</v>
      </c>
      <c r="R307" s="2" t="s">
        <v>40</v>
      </c>
      <c r="S307" s="2" t="s">
        <v>34</v>
      </c>
      <c r="T307" s="2" t="s">
        <v>102</v>
      </c>
    </row>
    <row r="308" spans="1:20" x14ac:dyDescent="0.2">
      <c r="A308" s="2" t="s">
        <v>725</v>
      </c>
      <c r="B308" s="3">
        <v>6</v>
      </c>
      <c r="C308" s="2" t="s">
        <v>726</v>
      </c>
      <c r="D308" s="2">
        <v>1135</v>
      </c>
      <c r="E308" s="2" t="s">
        <v>682</v>
      </c>
      <c r="F308" s="2">
        <v>11136</v>
      </c>
      <c r="G308" s="2" t="s">
        <v>23</v>
      </c>
      <c r="H308" s="2" t="s">
        <v>24</v>
      </c>
      <c r="I308" s="2" t="s">
        <v>25</v>
      </c>
      <c r="J308" s="2" t="s">
        <v>61</v>
      </c>
      <c r="K308" s="2" t="s">
        <v>58</v>
      </c>
      <c r="M308" s="2" t="s">
        <v>28</v>
      </c>
      <c r="N308" s="2" t="s">
        <v>62</v>
      </c>
      <c r="P308" s="2" t="s">
        <v>31</v>
      </c>
      <c r="Q308" s="2" t="s">
        <v>32</v>
      </c>
      <c r="R308" s="2" t="s">
        <v>40</v>
      </c>
      <c r="S308" s="2" t="s">
        <v>34</v>
      </c>
      <c r="T308" s="2" t="s">
        <v>35</v>
      </c>
    </row>
    <row r="309" spans="1:20" x14ac:dyDescent="0.2">
      <c r="A309" s="2" t="s">
        <v>727</v>
      </c>
      <c r="B309" s="3">
        <v>3</v>
      </c>
      <c r="C309" s="2" t="s">
        <v>728</v>
      </c>
      <c r="D309" s="2">
        <v>1090</v>
      </c>
      <c r="E309" s="2" t="s">
        <v>673</v>
      </c>
      <c r="F309" s="2">
        <v>11136</v>
      </c>
      <c r="G309" s="2" t="s">
        <v>23</v>
      </c>
      <c r="H309" s="2" t="s">
        <v>24</v>
      </c>
      <c r="I309" s="2" t="s">
        <v>98</v>
      </c>
      <c r="J309" s="2" t="s">
        <v>26</v>
      </c>
      <c r="K309" s="2" t="s">
        <v>82</v>
      </c>
      <c r="M309" s="2" t="s">
        <v>28</v>
      </c>
      <c r="N309" s="2" t="s">
        <v>72</v>
      </c>
      <c r="P309" s="2" t="s">
        <v>73</v>
      </c>
      <c r="Q309" s="2" t="s">
        <v>43</v>
      </c>
      <c r="R309" s="2" t="s">
        <v>28</v>
      </c>
      <c r="S309" s="2" t="s">
        <v>127</v>
      </c>
      <c r="T309" s="2" t="s">
        <v>99</v>
      </c>
    </row>
    <row r="310" spans="1:20" x14ac:dyDescent="0.2">
      <c r="A310" s="2" t="s">
        <v>729</v>
      </c>
      <c r="B310" s="3">
        <v>5</v>
      </c>
      <c r="C310" s="2" t="s">
        <v>730</v>
      </c>
      <c r="D310" s="2">
        <v>1135</v>
      </c>
      <c r="E310" s="2" t="s">
        <v>682</v>
      </c>
      <c r="F310" s="2">
        <v>11121</v>
      </c>
      <c r="G310" s="2" t="s">
        <v>23</v>
      </c>
      <c r="H310" s="2" t="s">
        <v>24</v>
      </c>
      <c r="I310" s="2" t="s">
        <v>53</v>
      </c>
      <c r="J310" s="2" t="s">
        <v>26</v>
      </c>
      <c r="K310" s="2" t="s">
        <v>27</v>
      </c>
      <c r="M310" s="2" t="s">
        <v>33</v>
      </c>
      <c r="N310" s="2" t="s">
        <v>62</v>
      </c>
      <c r="P310" s="2" t="s">
        <v>73</v>
      </c>
      <c r="Q310" s="2" t="s">
        <v>83</v>
      </c>
      <c r="R310" s="2" t="s">
        <v>28</v>
      </c>
      <c r="S310" s="2" t="s">
        <v>34</v>
      </c>
      <c r="T310" s="2" t="s">
        <v>35</v>
      </c>
    </row>
    <row r="311" spans="1:20" x14ac:dyDescent="0.2">
      <c r="A311" s="2" t="s">
        <v>731</v>
      </c>
      <c r="B311" s="3">
        <v>4</v>
      </c>
      <c r="C311" s="2" t="s">
        <v>732</v>
      </c>
      <c r="D311" s="2">
        <v>1090</v>
      </c>
      <c r="E311" s="2" t="s">
        <v>673</v>
      </c>
      <c r="F311" s="2">
        <v>19</v>
      </c>
      <c r="G311" s="2" t="s">
        <v>23</v>
      </c>
      <c r="H311" s="2" t="s">
        <v>24</v>
      </c>
      <c r="I311" s="2" t="s">
        <v>53</v>
      </c>
      <c r="J311" s="2" t="s">
        <v>86</v>
      </c>
      <c r="K311" s="2" t="s">
        <v>27</v>
      </c>
      <c r="M311" s="2" t="s">
        <v>28</v>
      </c>
      <c r="N311" s="2" t="s">
        <v>62</v>
      </c>
      <c r="P311" s="2" t="s">
        <v>31</v>
      </c>
      <c r="Q311" s="2" t="s">
        <v>83</v>
      </c>
      <c r="R311" s="2" t="s">
        <v>28</v>
      </c>
      <c r="S311" s="2" t="s">
        <v>130</v>
      </c>
      <c r="T311" s="2" t="s">
        <v>99</v>
      </c>
    </row>
    <row r="312" spans="1:20" x14ac:dyDescent="0.2">
      <c r="A312" s="2" t="s">
        <v>733</v>
      </c>
      <c r="B312" s="3">
        <v>4</v>
      </c>
      <c r="C312" s="2" t="s">
        <v>734</v>
      </c>
      <c r="D312" s="2">
        <v>1090</v>
      </c>
      <c r="E312" s="2" t="s">
        <v>673</v>
      </c>
      <c r="F312" s="2">
        <v>30</v>
      </c>
      <c r="G312" s="2" t="s">
        <v>23</v>
      </c>
      <c r="H312" s="2" t="s">
        <v>24</v>
      </c>
      <c r="I312" s="2" t="s">
        <v>53</v>
      </c>
      <c r="J312" s="2" t="s">
        <v>57</v>
      </c>
      <c r="K312" s="2" t="s">
        <v>27</v>
      </c>
      <c r="M312" s="2" t="s">
        <v>33</v>
      </c>
      <c r="N312" s="2" t="s">
        <v>29</v>
      </c>
      <c r="P312" s="2" t="s">
        <v>31</v>
      </c>
      <c r="Q312" s="2" t="s">
        <v>43</v>
      </c>
      <c r="R312" s="2" t="s">
        <v>33</v>
      </c>
      <c r="S312" s="2" t="s">
        <v>130</v>
      </c>
      <c r="T312" s="2" t="s">
        <v>35</v>
      </c>
    </row>
    <row r="313" spans="1:20" x14ac:dyDescent="0.2">
      <c r="A313" s="2" t="s">
        <v>735</v>
      </c>
      <c r="B313" s="3">
        <v>4</v>
      </c>
      <c r="C313" s="2" t="s">
        <v>736</v>
      </c>
      <c r="D313" s="2">
        <v>1090</v>
      </c>
      <c r="E313" s="2" t="s">
        <v>673</v>
      </c>
      <c r="F313" s="2">
        <v>27</v>
      </c>
      <c r="G313" s="2" t="s">
        <v>23</v>
      </c>
      <c r="H313" s="2" t="s">
        <v>24</v>
      </c>
      <c r="I313" s="2" t="s">
        <v>53</v>
      </c>
      <c r="J313" s="2" t="s">
        <v>57</v>
      </c>
      <c r="K313" s="2" t="s">
        <v>39</v>
      </c>
      <c r="M313" s="2" t="s">
        <v>33</v>
      </c>
      <c r="N313" s="2" t="s">
        <v>29</v>
      </c>
      <c r="P313" s="2" t="s">
        <v>31</v>
      </c>
      <c r="Q313" s="2" t="s">
        <v>43</v>
      </c>
      <c r="R313" s="2" t="s">
        <v>33</v>
      </c>
      <c r="S313" s="2" t="s">
        <v>34</v>
      </c>
      <c r="T313" s="2" t="s">
        <v>35</v>
      </c>
    </row>
    <row r="314" spans="1:20" x14ac:dyDescent="0.2">
      <c r="A314" s="2" t="s">
        <v>737</v>
      </c>
      <c r="B314" s="3">
        <v>4</v>
      </c>
      <c r="C314" s="2" t="s">
        <v>738</v>
      </c>
      <c r="D314" s="2">
        <v>1135</v>
      </c>
      <c r="E314" s="2" t="s">
        <v>682</v>
      </c>
      <c r="F314" s="2">
        <v>11134</v>
      </c>
      <c r="G314" s="2" t="s">
        <v>23</v>
      </c>
      <c r="H314" s="2" t="s">
        <v>24</v>
      </c>
      <c r="I314" s="2" t="s">
        <v>38</v>
      </c>
      <c r="J314" s="2" t="s">
        <v>26</v>
      </c>
      <c r="K314" s="2" t="s">
        <v>58</v>
      </c>
      <c r="M314" s="2" t="s">
        <v>40</v>
      </c>
      <c r="N314" s="2" t="s">
        <v>72</v>
      </c>
      <c r="P314" s="2" t="s">
        <v>42</v>
      </c>
      <c r="Q314" s="2" t="s">
        <v>43</v>
      </c>
      <c r="R314" s="2" t="s">
        <v>33</v>
      </c>
      <c r="S314" s="2" t="s">
        <v>34</v>
      </c>
      <c r="T314" s="2" t="s">
        <v>35</v>
      </c>
    </row>
    <row r="315" spans="1:20" x14ac:dyDescent="0.2">
      <c r="A315" s="2" t="s">
        <v>739</v>
      </c>
      <c r="B315" s="3">
        <v>4</v>
      </c>
      <c r="C315" s="2" t="s">
        <v>740</v>
      </c>
      <c r="D315" s="2">
        <v>1090</v>
      </c>
      <c r="E315" s="2" t="s">
        <v>673</v>
      </c>
      <c r="F315" s="2">
        <v>11120</v>
      </c>
      <c r="G315" s="2" t="s">
        <v>23</v>
      </c>
      <c r="H315" s="2" t="s">
        <v>24</v>
      </c>
      <c r="I315" s="2" t="s">
        <v>98</v>
      </c>
      <c r="J315" s="2" t="s">
        <v>61</v>
      </c>
      <c r="K315" s="2" t="s">
        <v>27</v>
      </c>
      <c r="M315" s="2" t="s">
        <v>40</v>
      </c>
      <c r="N315" s="2" t="s">
        <v>29</v>
      </c>
      <c r="P315" s="2" t="s">
        <v>42</v>
      </c>
      <c r="Q315" s="2" t="s">
        <v>83</v>
      </c>
      <c r="R315" s="2" t="s">
        <v>28</v>
      </c>
      <c r="S315" s="2" t="s">
        <v>34</v>
      </c>
      <c r="T315" s="2" t="s">
        <v>35</v>
      </c>
    </row>
    <row r="316" spans="1:20" x14ac:dyDescent="0.2">
      <c r="A316" s="2" t="s">
        <v>741</v>
      </c>
      <c r="B316" s="3">
        <v>6</v>
      </c>
      <c r="C316" s="2" t="s">
        <v>742</v>
      </c>
      <c r="D316" s="2">
        <v>1135</v>
      </c>
      <c r="E316" s="2" t="s">
        <v>682</v>
      </c>
      <c r="F316" s="2">
        <v>28</v>
      </c>
      <c r="G316" s="2" t="s">
        <v>23</v>
      </c>
      <c r="H316" s="2" t="s">
        <v>24</v>
      </c>
      <c r="I316" s="2" t="s">
        <v>53</v>
      </c>
      <c r="J316" s="2" t="s">
        <v>26</v>
      </c>
      <c r="K316" s="2" t="s">
        <v>27</v>
      </c>
      <c r="M316" s="2" t="s">
        <v>33</v>
      </c>
      <c r="N316" s="2" t="s">
        <v>62</v>
      </c>
      <c r="P316" s="2" t="s">
        <v>73</v>
      </c>
      <c r="Q316" s="2" t="s">
        <v>83</v>
      </c>
      <c r="R316" s="2" t="s">
        <v>33</v>
      </c>
      <c r="S316" s="2" t="s">
        <v>34</v>
      </c>
      <c r="T316" s="2" t="s">
        <v>35</v>
      </c>
    </row>
    <row r="317" spans="1:20" x14ac:dyDescent="0.2">
      <c r="A317" s="2" t="s">
        <v>743</v>
      </c>
      <c r="B317" s="3">
        <v>5</v>
      </c>
      <c r="C317" s="2" t="s">
        <v>744</v>
      </c>
      <c r="D317" s="2">
        <v>1135</v>
      </c>
      <c r="E317" s="2" t="s">
        <v>682</v>
      </c>
      <c r="F317" s="2">
        <v>2</v>
      </c>
      <c r="G317" s="2" t="s">
        <v>23</v>
      </c>
      <c r="H317" s="2" t="s">
        <v>24</v>
      </c>
      <c r="I317" s="2" t="s">
        <v>38</v>
      </c>
      <c r="J317" s="2" t="s">
        <v>26</v>
      </c>
      <c r="K317" s="2" t="s">
        <v>27</v>
      </c>
      <c r="M317" s="2" t="s">
        <v>40</v>
      </c>
      <c r="N317" s="2" t="s">
        <v>72</v>
      </c>
      <c r="P317" s="2" t="s">
        <v>31</v>
      </c>
      <c r="Q317" s="2" t="s">
        <v>43</v>
      </c>
      <c r="R317" s="2" t="s">
        <v>28</v>
      </c>
      <c r="S317" s="2" t="s">
        <v>34</v>
      </c>
      <c r="T317" s="2" t="s">
        <v>35</v>
      </c>
    </row>
    <row r="318" spans="1:20" x14ac:dyDescent="0.2">
      <c r="A318" s="2" t="s">
        <v>745</v>
      </c>
      <c r="B318" s="3">
        <v>2</v>
      </c>
      <c r="C318" s="2" t="s">
        <v>746</v>
      </c>
      <c r="D318" s="2">
        <v>1090</v>
      </c>
      <c r="E318" s="2" t="s">
        <v>673</v>
      </c>
      <c r="F318" s="2">
        <v>14</v>
      </c>
      <c r="G318" s="2" t="s">
        <v>23</v>
      </c>
      <c r="H318" s="2" t="s">
        <v>24</v>
      </c>
      <c r="I318" s="2" t="s">
        <v>53</v>
      </c>
      <c r="J318" s="2" t="s">
        <v>26</v>
      </c>
      <c r="K318" s="2" t="s">
        <v>39</v>
      </c>
      <c r="L318" s="2" t="s">
        <v>747</v>
      </c>
      <c r="M318" s="2" t="s">
        <v>28</v>
      </c>
      <c r="N318" s="2" t="s">
        <v>72</v>
      </c>
      <c r="P318" s="2" t="s">
        <v>73</v>
      </c>
      <c r="Q318" s="2" t="s">
        <v>83</v>
      </c>
      <c r="R318" s="2" t="s">
        <v>28</v>
      </c>
      <c r="S318" s="2" t="s">
        <v>130</v>
      </c>
      <c r="T318" s="2" t="s">
        <v>102</v>
      </c>
    </row>
    <row r="319" spans="1:20" x14ac:dyDescent="0.2">
      <c r="A319" s="2" t="s">
        <v>748</v>
      </c>
      <c r="B319" s="3">
        <v>3</v>
      </c>
      <c r="C319" s="2" t="s">
        <v>749</v>
      </c>
      <c r="D319" s="2">
        <v>1090</v>
      </c>
      <c r="E319" s="2" t="s">
        <v>673</v>
      </c>
      <c r="F319" s="2">
        <v>23</v>
      </c>
      <c r="G319" s="2" t="s">
        <v>23</v>
      </c>
      <c r="H319" s="2" t="s">
        <v>24</v>
      </c>
      <c r="I319" s="2" t="s">
        <v>38</v>
      </c>
      <c r="J319" s="2" t="s">
        <v>26</v>
      </c>
      <c r="K319" s="2" t="s">
        <v>27</v>
      </c>
      <c r="M319" s="2" t="s">
        <v>40</v>
      </c>
      <c r="N319" s="2" t="s">
        <v>72</v>
      </c>
      <c r="P319" s="2" t="s">
        <v>42</v>
      </c>
      <c r="Q319" s="2" t="s">
        <v>43</v>
      </c>
      <c r="R319" s="2" t="s">
        <v>40</v>
      </c>
      <c r="S319" s="2" t="s">
        <v>127</v>
      </c>
      <c r="T319" s="2" t="s">
        <v>35</v>
      </c>
    </row>
    <row r="320" spans="1:20" x14ac:dyDescent="0.2">
      <c r="A320" s="2" t="s">
        <v>750</v>
      </c>
      <c r="B320" s="3">
        <v>2</v>
      </c>
      <c r="C320" s="2" t="s">
        <v>751</v>
      </c>
      <c r="D320" s="2">
        <v>9</v>
      </c>
      <c r="E320" s="2" t="s">
        <v>119</v>
      </c>
      <c r="F320" s="2">
        <v>9</v>
      </c>
      <c r="G320" s="2" t="s">
        <v>23</v>
      </c>
      <c r="H320" s="2" t="s">
        <v>24</v>
      </c>
      <c r="I320" s="2" t="s">
        <v>53</v>
      </c>
      <c r="J320" s="2" t="s">
        <v>57</v>
      </c>
      <c r="K320" s="2" t="s">
        <v>27</v>
      </c>
      <c r="M320" s="2" t="s">
        <v>33</v>
      </c>
      <c r="N320" s="2" t="s">
        <v>72</v>
      </c>
      <c r="P320" s="2" t="s">
        <v>42</v>
      </c>
      <c r="Q320" s="2" t="s">
        <v>43</v>
      </c>
      <c r="R320" s="2" t="s">
        <v>33</v>
      </c>
      <c r="S320" s="2" t="s">
        <v>74</v>
      </c>
      <c r="T320" s="2" t="s">
        <v>78</v>
      </c>
    </row>
    <row r="321" spans="1:20" x14ac:dyDescent="0.2">
      <c r="A321" s="2" t="s">
        <v>752</v>
      </c>
      <c r="B321" s="3">
        <v>7</v>
      </c>
      <c r="C321" s="2" t="s">
        <v>753</v>
      </c>
      <c r="D321" s="2">
        <v>2433</v>
      </c>
      <c r="E321" s="2" t="s">
        <v>56</v>
      </c>
      <c r="F321" s="2">
        <v>1123</v>
      </c>
      <c r="G321" s="2" t="s">
        <v>23</v>
      </c>
      <c r="H321" s="2" t="s">
        <v>24</v>
      </c>
      <c r="I321" s="2" t="s">
        <v>38</v>
      </c>
      <c r="J321" s="2" t="s">
        <v>26</v>
      </c>
      <c r="K321" s="2" t="s">
        <v>39</v>
      </c>
      <c r="M321" s="2" t="s">
        <v>28</v>
      </c>
      <c r="N321" s="2" t="s">
        <v>62</v>
      </c>
      <c r="P321" s="2" t="s">
        <v>31</v>
      </c>
      <c r="Q321" s="2" t="s">
        <v>32</v>
      </c>
      <c r="R321" s="2" t="s">
        <v>28</v>
      </c>
      <c r="S321" s="2" t="s">
        <v>34</v>
      </c>
      <c r="T321" s="2" t="s">
        <v>35</v>
      </c>
    </row>
    <row r="322" spans="1:20" x14ac:dyDescent="0.2">
      <c r="A322" s="2" t="s">
        <v>754</v>
      </c>
      <c r="B322" s="3">
        <v>6</v>
      </c>
      <c r="C322" s="2" t="s">
        <v>755</v>
      </c>
      <c r="D322" s="2">
        <v>1087</v>
      </c>
      <c r="E322" s="2" t="s">
        <v>756</v>
      </c>
      <c r="F322" s="2">
        <v>11</v>
      </c>
      <c r="G322" s="2" t="s">
        <v>23</v>
      </c>
      <c r="H322" s="2" t="s">
        <v>24</v>
      </c>
      <c r="I322" s="2" t="s">
        <v>53</v>
      </c>
      <c r="J322" s="2" t="s">
        <v>26</v>
      </c>
      <c r="K322" s="2" t="s">
        <v>27</v>
      </c>
      <c r="M322" s="2" t="s">
        <v>33</v>
      </c>
      <c r="N322" s="2" t="s">
        <v>41</v>
      </c>
      <c r="P322" s="2" t="s">
        <v>31</v>
      </c>
      <c r="Q322" s="2" t="s">
        <v>43</v>
      </c>
      <c r="R322" s="2" t="s">
        <v>33</v>
      </c>
      <c r="S322" s="2" t="s">
        <v>34</v>
      </c>
      <c r="T322" s="2" t="s">
        <v>35</v>
      </c>
    </row>
    <row r="323" spans="1:20" x14ac:dyDescent="0.2">
      <c r="A323" s="2" t="s">
        <v>757</v>
      </c>
      <c r="B323" s="3">
        <v>5</v>
      </c>
      <c r="C323" s="2" t="s">
        <v>758</v>
      </c>
      <c r="D323" s="2">
        <v>1087</v>
      </c>
      <c r="E323" s="2" t="s">
        <v>756</v>
      </c>
      <c r="F323" s="2">
        <v>11139</v>
      </c>
      <c r="G323" s="2" t="s">
        <v>23</v>
      </c>
      <c r="H323" s="2" t="s">
        <v>24</v>
      </c>
      <c r="I323" s="2" t="s">
        <v>53</v>
      </c>
      <c r="J323" s="2" t="s">
        <v>26</v>
      </c>
      <c r="K323" s="2" t="s">
        <v>82</v>
      </c>
      <c r="M323" s="2" t="s">
        <v>28</v>
      </c>
      <c r="N323" s="2" t="s">
        <v>29</v>
      </c>
      <c r="P323" s="2" t="s">
        <v>73</v>
      </c>
      <c r="Q323" s="2" t="s">
        <v>43</v>
      </c>
      <c r="R323" s="2" t="s">
        <v>33</v>
      </c>
      <c r="S323" s="2" t="s">
        <v>34</v>
      </c>
      <c r="T323" s="2" t="s">
        <v>35</v>
      </c>
    </row>
    <row r="324" spans="1:20" x14ac:dyDescent="0.2">
      <c r="A324" s="2" t="s">
        <v>759</v>
      </c>
      <c r="B324" s="3">
        <v>6</v>
      </c>
      <c r="C324" s="2" t="s">
        <v>760</v>
      </c>
      <c r="D324" s="2">
        <v>2433</v>
      </c>
      <c r="E324" s="2" t="s">
        <v>56</v>
      </c>
      <c r="F324" s="2">
        <v>22</v>
      </c>
      <c r="G324" s="2" t="s">
        <v>23</v>
      </c>
      <c r="H324" s="2" t="s">
        <v>24</v>
      </c>
      <c r="I324" s="2" t="s">
        <v>38</v>
      </c>
      <c r="J324" s="2" t="s">
        <v>26</v>
      </c>
      <c r="K324" s="2" t="s">
        <v>39</v>
      </c>
      <c r="M324" s="2" t="s">
        <v>28</v>
      </c>
      <c r="N324" s="2" t="s">
        <v>41</v>
      </c>
      <c r="P324" s="2" t="s">
        <v>31</v>
      </c>
      <c r="Q324" s="2" t="s">
        <v>32</v>
      </c>
      <c r="R324" s="2" t="s">
        <v>28</v>
      </c>
      <c r="S324" s="2" t="s">
        <v>34</v>
      </c>
      <c r="T324" s="2" t="s">
        <v>35</v>
      </c>
    </row>
    <row r="325" spans="1:20" x14ac:dyDescent="0.2">
      <c r="A325" s="2" t="s">
        <v>761</v>
      </c>
      <c r="B325" s="3">
        <v>4</v>
      </c>
      <c r="C325" s="2" t="s">
        <v>762</v>
      </c>
      <c r="D325" s="2">
        <v>2433</v>
      </c>
      <c r="E325" s="2" t="s">
        <v>56</v>
      </c>
      <c r="F325" s="2">
        <v>1122</v>
      </c>
      <c r="G325" s="2" t="s">
        <v>23</v>
      </c>
      <c r="H325" s="2" t="s">
        <v>24</v>
      </c>
      <c r="I325" s="2" t="s">
        <v>98</v>
      </c>
      <c r="J325" s="2" t="s">
        <v>61</v>
      </c>
      <c r="K325" s="2" t="s">
        <v>39</v>
      </c>
      <c r="M325" s="2" t="s">
        <v>68</v>
      </c>
      <c r="N325" s="2" t="s">
        <v>29</v>
      </c>
      <c r="P325" s="2" t="s">
        <v>31</v>
      </c>
      <c r="Q325" s="2" t="s">
        <v>32</v>
      </c>
      <c r="R325" s="2" t="s">
        <v>28</v>
      </c>
      <c r="S325" s="2" t="s">
        <v>130</v>
      </c>
      <c r="T325" s="2" t="s">
        <v>35</v>
      </c>
    </row>
    <row r="326" spans="1:20" x14ac:dyDescent="0.2">
      <c r="A326" s="2" t="s">
        <v>763</v>
      </c>
      <c r="B326" s="3">
        <v>3</v>
      </c>
      <c r="C326" s="2" t="s">
        <v>764</v>
      </c>
      <c r="D326" s="2">
        <v>2327</v>
      </c>
      <c r="E326" s="2" t="s">
        <v>765</v>
      </c>
      <c r="F326" s="2">
        <v>27</v>
      </c>
      <c r="G326" s="2" t="s">
        <v>23</v>
      </c>
      <c r="H326" s="2" t="s">
        <v>120</v>
      </c>
      <c r="I326" s="2" t="s">
        <v>38</v>
      </c>
      <c r="J326" s="2" t="s">
        <v>26</v>
      </c>
      <c r="K326" s="2" t="s">
        <v>82</v>
      </c>
      <c r="M326" s="2" t="s">
        <v>40</v>
      </c>
      <c r="N326" s="2" t="s">
        <v>72</v>
      </c>
      <c r="P326" s="2" t="s">
        <v>73</v>
      </c>
      <c r="Q326" s="2" t="s">
        <v>32</v>
      </c>
      <c r="R326" s="2" t="s">
        <v>28</v>
      </c>
      <c r="S326" s="2" t="s">
        <v>127</v>
      </c>
      <c r="T326" s="2" t="s">
        <v>35</v>
      </c>
    </row>
    <row r="327" spans="1:20" x14ac:dyDescent="0.2">
      <c r="A327" s="2" t="s">
        <v>766</v>
      </c>
      <c r="B327" s="3">
        <v>1</v>
      </c>
      <c r="C327" s="2" t="s">
        <v>767</v>
      </c>
      <c r="D327" s="2">
        <v>1090</v>
      </c>
      <c r="E327" s="2" t="s">
        <v>673</v>
      </c>
      <c r="F327" s="2">
        <v>11125</v>
      </c>
      <c r="G327" s="2" t="s">
        <v>23</v>
      </c>
      <c r="H327" s="2" t="s">
        <v>24</v>
      </c>
      <c r="I327" s="2" t="s">
        <v>38</v>
      </c>
      <c r="J327" s="2" t="s">
        <v>57</v>
      </c>
      <c r="K327" s="2" t="s">
        <v>39</v>
      </c>
      <c r="M327" s="2" t="s">
        <v>40</v>
      </c>
      <c r="N327" s="2" t="s">
        <v>62</v>
      </c>
      <c r="P327" s="2" t="s">
        <v>42</v>
      </c>
      <c r="Q327" s="2" t="s">
        <v>83</v>
      </c>
      <c r="R327" s="2" t="s">
        <v>40</v>
      </c>
      <c r="S327" s="2" t="s">
        <v>74</v>
      </c>
      <c r="T327" s="2" t="s">
        <v>102</v>
      </c>
    </row>
    <row r="328" spans="1:20" x14ac:dyDescent="0.2">
      <c r="A328" s="2" t="s">
        <v>768</v>
      </c>
      <c r="B328" s="3">
        <v>5</v>
      </c>
      <c r="C328" s="2" t="s">
        <v>769</v>
      </c>
      <c r="D328" s="2">
        <v>1087</v>
      </c>
      <c r="E328" s="2" t="s">
        <v>756</v>
      </c>
      <c r="F328" s="2">
        <v>17</v>
      </c>
      <c r="G328" s="2" t="s">
        <v>23</v>
      </c>
      <c r="H328" s="2" t="s">
        <v>24</v>
      </c>
      <c r="I328" s="2" t="s">
        <v>53</v>
      </c>
      <c r="J328" s="2" t="s">
        <v>26</v>
      </c>
      <c r="K328" s="2" t="s">
        <v>27</v>
      </c>
      <c r="M328" s="2" t="s">
        <v>33</v>
      </c>
      <c r="N328" s="2" t="s">
        <v>41</v>
      </c>
      <c r="P328" s="2" t="s">
        <v>31</v>
      </c>
      <c r="Q328" s="2" t="s">
        <v>46</v>
      </c>
      <c r="R328" s="2" t="s">
        <v>40</v>
      </c>
      <c r="S328" s="2" t="s">
        <v>34</v>
      </c>
      <c r="T328" s="2" t="s">
        <v>35</v>
      </c>
    </row>
    <row r="329" spans="1:20" x14ac:dyDescent="0.2">
      <c r="A329" s="2" t="s">
        <v>770</v>
      </c>
      <c r="B329" s="3">
        <v>6</v>
      </c>
      <c r="C329" s="2" t="s">
        <v>771</v>
      </c>
      <c r="D329" s="2">
        <v>1925</v>
      </c>
      <c r="E329" s="2" t="s">
        <v>772</v>
      </c>
      <c r="F329" s="2">
        <v>11128</v>
      </c>
      <c r="G329" s="2" t="s">
        <v>23</v>
      </c>
      <c r="H329" s="2" t="s">
        <v>24</v>
      </c>
      <c r="I329" s="2" t="s">
        <v>38</v>
      </c>
      <c r="J329" s="2" t="s">
        <v>61</v>
      </c>
      <c r="K329" s="2" t="s">
        <v>27</v>
      </c>
      <c r="M329" s="2" t="s">
        <v>33</v>
      </c>
      <c r="N329" s="2" t="s">
        <v>62</v>
      </c>
      <c r="P329" s="2" t="s">
        <v>31</v>
      </c>
      <c r="Q329" s="2" t="s">
        <v>32</v>
      </c>
      <c r="R329" s="2" t="s">
        <v>40</v>
      </c>
      <c r="S329" s="2" t="s">
        <v>34</v>
      </c>
      <c r="T329" s="2" t="s">
        <v>35</v>
      </c>
    </row>
    <row r="330" spans="1:20" x14ac:dyDescent="0.2">
      <c r="A330" s="2" t="s">
        <v>773</v>
      </c>
      <c r="B330" s="3">
        <v>2</v>
      </c>
      <c r="C330" s="2" t="s">
        <v>774</v>
      </c>
      <c r="D330" s="2">
        <v>1132</v>
      </c>
      <c r="E330" s="2" t="s">
        <v>394</v>
      </c>
      <c r="F330" s="2">
        <v>11114</v>
      </c>
      <c r="G330" s="2" t="s">
        <v>23</v>
      </c>
      <c r="H330" s="2" t="s">
        <v>24</v>
      </c>
      <c r="I330" s="2" t="s">
        <v>53</v>
      </c>
      <c r="J330" s="2" t="s">
        <v>86</v>
      </c>
      <c r="K330" s="2" t="s">
        <v>27</v>
      </c>
      <c r="M330" s="2" t="s">
        <v>40</v>
      </c>
      <c r="N330" s="2" t="s">
        <v>41</v>
      </c>
      <c r="P330" s="2" t="s">
        <v>73</v>
      </c>
      <c r="Q330" s="2" t="s">
        <v>83</v>
      </c>
      <c r="R330" s="2" t="s">
        <v>33</v>
      </c>
      <c r="S330" s="2" t="s">
        <v>74</v>
      </c>
      <c r="T330" s="2" t="s">
        <v>102</v>
      </c>
    </row>
    <row r="331" spans="1:20" x14ac:dyDescent="0.2">
      <c r="A331" s="2" t="s">
        <v>775</v>
      </c>
      <c r="B331" s="3">
        <v>4</v>
      </c>
      <c r="C331" s="2" t="s">
        <v>776</v>
      </c>
      <c r="D331" s="2">
        <v>1132</v>
      </c>
      <c r="E331" s="2" t="s">
        <v>394</v>
      </c>
      <c r="F331" s="2">
        <v>11118</v>
      </c>
      <c r="G331" s="2" t="s">
        <v>23</v>
      </c>
      <c r="H331" s="2" t="s">
        <v>24</v>
      </c>
      <c r="I331" s="2" t="s">
        <v>53</v>
      </c>
      <c r="J331" s="2" t="s">
        <v>61</v>
      </c>
      <c r="K331" s="2" t="s">
        <v>39</v>
      </c>
      <c r="M331" s="2" t="s">
        <v>33</v>
      </c>
      <c r="N331" s="2" t="s">
        <v>62</v>
      </c>
      <c r="P331" s="2" t="s">
        <v>31</v>
      </c>
      <c r="Q331" s="2" t="s">
        <v>46</v>
      </c>
      <c r="R331" s="2" t="s">
        <v>33</v>
      </c>
      <c r="S331" s="2" t="s">
        <v>34</v>
      </c>
      <c r="T331" s="2" t="s">
        <v>102</v>
      </c>
    </row>
    <row r="332" spans="1:20" x14ac:dyDescent="0.2">
      <c r="A332" s="2" t="s">
        <v>777</v>
      </c>
      <c r="B332" s="3">
        <v>6</v>
      </c>
      <c r="C332" s="2" t="s">
        <v>778</v>
      </c>
      <c r="D332" s="2">
        <v>1925</v>
      </c>
      <c r="E332" s="2" t="s">
        <v>772</v>
      </c>
      <c r="F332" s="2">
        <v>11132</v>
      </c>
      <c r="G332" s="2" t="s">
        <v>23</v>
      </c>
      <c r="H332" s="2" t="s">
        <v>24</v>
      </c>
      <c r="I332" s="2" t="s">
        <v>38</v>
      </c>
      <c r="J332" s="2" t="s">
        <v>26</v>
      </c>
      <c r="K332" s="2" t="s">
        <v>27</v>
      </c>
      <c r="M332" s="2" t="s">
        <v>40</v>
      </c>
      <c r="N332" s="2" t="s">
        <v>62</v>
      </c>
      <c r="P332" s="2" t="s">
        <v>31</v>
      </c>
      <c r="Q332" s="2" t="s">
        <v>83</v>
      </c>
      <c r="R332" s="2" t="s">
        <v>28</v>
      </c>
      <c r="S332" s="2" t="s">
        <v>34</v>
      </c>
      <c r="T332" s="2" t="s">
        <v>35</v>
      </c>
    </row>
    <row r="333" spans="1:20" x14ac:dyDescent="0.2">
      <c r="A333" s="2" t="s">
        <v>779</v>
      </c>
      <c r="B333" s="3">
        <v>2</v>
      </c>
      <c r="C333" s="2" t="s">
        <v>780</v>
      </c>
      <c r="D333" s="2">
        <v>1132</v>
      </c>
      <c r="E333" s="2" t="s">
        <v>394</v>
      </c>
      <c r="F333" s="2">
        <v>11132</v>
      </c>
      <c r="G333" s="2" t="s">
        <v>23</v>
      </c>
      <c r="H333" s="2" t="s">
        <v>24</v>
      </c>
      <c r="I333" s="2" t="s">
        <v>53</v>
      </c>
      <c r="J333" s="2" t="s">
        <v>86</v>
      </c>
      <c r="K333" s="2" t="s">
        <v>82</v>
      </c>
      <c r="M333" s="2" t="s">
        <v>40</v>
      </c>
      <c r="N333" s="2" t="s">
        <v>62</v>
      </c>
      <c r="P333" s="2" t="s">
        <v>31</v>
      </c>
      <c r="Q333" s="2" t="s">
        <v>46</v>
      </c>
      <c r="R333" s="2" t="s">
        <v>68</v>
      </c>
      <c r="S333" s="2" t="s">
        <v>74</v>
      </c>
      <c r="T333" s="2" t="s">
        <v>99</v>
      </c>
    </row>
    <row r="334" spans="1:20" x14ac:dyDescent="0.2">
      <c r="A334" s="2" t="s">
        <v>781</v>
      </c>
      <c r="B334" s="3">
        <v>9</v>
      </c>
      <c r="C334" s="2" t="s">
        <v>782</v>
      </c>
      <c r="D334" s="2">
        <v>1925</v>
      </c>
      <c r="E334" s="2" t="s">
        <v>772</v>
      </c>
      <c r="F334" s="2">
        <v>21</v>
      </c>
      <c r="G334" s="2" t="s">
        <v>23</v>
      </c>
      <c r="H334" s="2" t="s">
        <v>24</v>
      </c>
      <c r="I334" s="2" t="s">
        <v>38</v>
      </c>
      <c r="J334" s="2" t="s">
        <v>26</v>
      </c>
      <c r="K334" s="2" t="s">
        <v>27</v>
      </c>
      <c r="M334" s="2" t="s">
        <v>28</v>
      </c>
      <c r="N334" s="2" t="s">
        <v>62</v>
      </c>
      <c r="P334" s="2" t="s">
        <v>31</v>
      </c>
      <c r="Q334" s="2" t="s">
        <v>32</v>
      </c>
      <c r="R334" s="2" t="s">
        <v>33</v>
      </c>
      <c r="S334" s="2" t="s">
        <v>34</v>
      </c>
      <c r="T334" s="2" t="s">
        <v>35</v>
      </c>
    </row>
    <row r="335" spans="1:20" x14ac:dyDescent="0.2">
      <c r="A335" s="2" t="s">
        <v>783</v>
      </c>
      <c r="B335" s="3">
        <v>6</v>
      </c>
      <c r="C335" s="2" t="s">
        <v>784</v>
      </c>
      <c r="D335" s="2">
        <v>1925</v>
      </c>
      <c r="E335" s="2" t="s">
        <v>772</v>
      </c>
      <c r="F335" s="2">
        <v>36</v>
      </c>
      <c r="G335" s="2" t="s">
        <v>23</v>
      </c>
      <c r="H335" s="2" t="s">
        <v>24</v>
      </c>
      <c r="I335" s="2" t="s">
        <v>53</v>
      </c>
      <c r="J335" s="2" t="s">
        <v>61</v>
      </c>
      <c r="K335" s="2" t="s">
        <v>58</v>
      </c>
      <c r="M335" s="2" t="s">
        <v>28</v>
      </c>
      <c r="N335" s="2" t="s">
        <v>62</v>
      </c>
      <c r="P335" s="2" t="s">
        <v>31</v>
      </c>
      <c r="Q335" s="2" t="s">
        <v>32</v>
      </c>
      <c r="R335" s="2" t="s">
        <v>33</v>
      </c>
      <c r="S335" s="2" t="s">
        <v>130</v>
      </c>
      <c r="T335" s="2" t="s">
        <v>35</v>
      </c>
    </row>
    <row r="336" spans="1:20" x14ac:dyDescent="0.2">
      <c r="A336" s="2" t="s">
        <v>785</v>
      </c>
      <c r="B336" s="3">
        <v>1</v>
      </c>
      <c r="C336" s="2" t="s">
        <v>786</v>
      </c>
      <c r="D336" s="2">
        <v>1132</v>
      </c>
      <c r="E336" s="2" t="s">
        <v>394</v>
      </c>
      <c r="F336" s="2">
        <v>11106</v>
      </c>
      <c r="G336" s="2" t="s">
        <v>23</v>
      </c>
      <c r="H336" s="2" t="s">
        <v>24</v>
      </c>
      <c r="I336" s="2" t="s">
        <v>38</v>
      </c>
      <c r="J336" s="2" t="s">
        <v>86</v>
      </c>
      <c r="K336" s="2" t="s">
        <v>39</v>
      </c>
      <c r="M336" s="2" t="s">
        <v>33</v>
      </c>
      <c r="N336" s="2" t="s">
        <v>41</v>
      </c>
      <c r="O336" s="2" t="s">
        <v>637</v>
      </c>
      <c r="P336" s="2" t="s">
        <v>73</v>
      </c>
      <c r="Q336" s="2" t="s">
        <v>32</v>
      </c>
      <c r="R336" s="2" t="s">
        <v>28</v>
      </c>
      <c r="S336" s="2" t="s">
        <v>74</v>
      </c>
      <c r="T336" s="2" t="s">
        <v>78</v>
      </c>
    </row>
    <row r="337" spans="1:20" x14ac:dyDescent="0.2">
      <c r="A337" s="2" t="s">
        <v>787</v>
      </c>
      <c r="B337" s="3">
        <v>3</v>
      </c>
      <c r="C337" s="2" t="s">
        <v>788</v>
      </c>
      <c r="D337" s="2">
        <v>1132</v>
      </c>
      <c r="E337" s="2" t="s">
        <v>394</v>
      </c>
      <c r="F337" s="2">
        <v>11111</v>
      </c>
      <c r="G337" s="2" t="s">
        <v>23</v>
      </c>
      <c r="H337" s="2" t="s">
        <v>24</v>
      </c>
      <c r="I337" s="2" t="s">
        <v>53</v>
      </c>
      <c r="J337" s="2" t="s">
        <v>57</v>
      </c>
      <c r="K337" s="2" t="s">
        <v>39</v>
      </c>
      <c r="M337" s="2" t="s">
        <v>28</v>
      </c>
      <c r="N337" s="2" t="s">
        <v>41</v>
      </c>
      <c r="P337" s="2" t="s">
        <v>31</v>
      </c>
      <c r="Q337" s="2" t="s">
        <v>46</v>
      </c>
      <c r="R337" s="2" t="s">
        <v>33</v>
      </c>
      <c r="S337" s="2" t="s">
        <v>130</v>
      </c>
      <c r="T337" s="2" t="s">
        <v>78</v>
      </c>
    </row>
    <row r="338" spans="1:20" x14ac:dyDescent="0.2">
      <c r="A338" s="2" t="s">
        <v>789</v>
      </c>
      <c r="B338" s="3">
        <v>3</v>
      </c>
      <c r="C338" s="2" t="s">
        <v>790</v>
      </c>
      <c r="D338" s="2">
        <v>2433</v>
      </c>
      <c r="E338" s="2" t="s">
        <v>56</v>
      </c>
      <c r="F338" s="2">
        <v>1107</v>
      </c>
      <c r="G338" s="2" t="s">
        <v>23</v>
      </c>
      <c r="H338" s="2" t="s">
        <v>24</v>
      </c>
      <c r="I338" s="2" t="s">
        <v>53</v>
      </c>
      <c r="J338" s="2" t="s">
        <v>61</v>
      </c>
      <c r="K338" s="2" t="s">
        <v>58</v>
      </c>
      <c r="M338" s="2" t="s">
        <v>33</v>
      </c>
      <c r="N338" s="2" t="s">
        <v>41</v>
      </c>
      <c r="P338" s="2" t="s">
        <v>31</v>
      </c>
      <c r="Q338" s="2" t="s">
        <v>32</v>
      </c>
      <c r="R338" s="2" t="s">
        <v>40</v>
      </c>
      <c r="S338" s="2" t="s">
        <v>74</v>
      </c>
      <c r="T338" s="2" t="s">
        <v>35</v>
      </c>
    </row>
    <row r="339" spans="1:20" x14ac:dyDescent="0.2">
      <c r="A339" s="2" t="s">
        <v>791</v>
      </c>
      <c r="B339" s="3">
        <v>4</v>
      </c>
      <c r="C339" s="2" t="s">
        <v>792</v>
      </c>
      <c r="D339" s="2">
        <v>1132</v>
      </c>
      <c r="E339" s="2" t="s">
        <v>394</v>
      </c>
      <c r="F339" s="2">
        <v>27</v>
      </c>
      <c r="G339" s="2" t="s">
        <v>23</v>
      </c>
      <c r="H339" s="2" t="s">
        <v>24</v>
      </c>
      <c r="I339" s="2" t="s">
        <v>53</v>
      </c>
      <c r="J339" s="2" t="s">
        <v>86</v>
      </c>
      <c r="K339" s="2" t="s">
        <v>27</v>
      </c>
      <c r="M339" s="2" t="s">
        <v>28</v>
      </c>
      <c r="N339" s="2" t="s">
        <v>41</v>
      </c>
      <c r="P339" s="2" t="s">
        <v>31</v>
      </c>
      <c r="Q339" s="2" t="s">
        <v>83</v>
      </c>
      <c r="R339" s="2" t="s">
        <v>33</v>
      </c>
      <c r="S339" s="2" t="s">
        <v>130</v>
      </c>
      <c r="T339" s="2" t="s">
        <v>99</v>
      </c>
    </row>
    <row r="340" spans="1:20" x14ac:dyDescent="0.2">
      <c r="A340" s="2" t="s">
        <v>793</v>
      </c>
      <c r="B340" s="3">
        <v>3</v>
      </c>
      <c r="C340" s="2" t="s">
        <v>794</v>
      </c>
      <c r="D340" s="2">
        <v>1120</v>
      </c>
      <c r="E340" s="2" t="s">
        <v>81</v>
      </c>
      <c r="F340" s="2">
        <v>11116</v>
      </c>
      <c r="G340" s="2" t="s">
        <v>23</v>
      </c>
      <c r="H340" s="2" t="s">
        <v>24</v>
      </c>
      <c r="I340" s="2" t="s">
        <v>38</v>
      </c>
      <c r="J340" s="2" t="s">
        <v>61</v>
      </c>
      <c r="K340" s="2" t="s">
        <v>82</v>
      </c>
      <c r="M340" s="2" t="s">
        <v>33</v>
      </c>
      <c r="N340" s="2" t="s">
        <v>62</v>
      </c>
      <c r="P340" s="2" t="s">
        <v>31</v>
      </c>
      <c r="Q340" s="2" t="s">
        <v>43</v>
      </c>
      <c r="R340" s="2" t="s">
        <v>40</v>
      </c>
      <c r="S340" s="2" t="s">
        <v>34</v>
      </c>
      <c r="T340" s="2" t="s">
        <v>78</v>
      </c>
    </row>
    <row r="341" spans="1:20" x14ac:dyDescent="0.2">
      <c r="A341" s="2" t="s">
        <v>795</v>
      </c>
      <c r="B341" s="3">
        <v>4</v>
      </c>
      <c r="C341" s="2" t="s">
        <v>796</v>
      </c>
      <c r="D341" s="2">
        <v>1132</v>
      </c>
      <c r="E341" s="2" t="s">
        <v>394</v>
      </c>
      <c r="F341" s="2">
        <v>23</v>
      </c>
      <c r="G341" s="2" t="s">
        <v>23</v>
      </c>
      <c r="H341" s="2" t="s">
        <v>24</v>
      </c>
      <c r="I341" s="2" t="s">
        <v>53</v>
      </c>
      <c r="J341" s="2" t="s">
        <v>61</v>
      </c>
      <c r="K341" s="2" t="s">
        <v>39</v>
      </c>
      <c r="M341" s="2" t="s">
        <v>33</v>
      </c>
      <c r="N341" s="2" t="s">
        <v>62</v>
      </c>
      <c r="P341" s="2" t="s">
        <v>31</v>
      </c>
      <c r="Q341" s="2" t="s">
        <v>46</v>
      </c>
      <c r="R341" s="2" t="s">
        <v>33</v>
      </c>
      <c r="S341" s="2" t="s">
        <v>34</v>
      </c>
      <c r="T341" s="2" t="s">
        <v>102</v>
      </c>
    </row>
    <row r="342" spans="1:20" x14ac:dyDescent="0.2">
      <c r="A342" s="2" t="s">
        <v>797</v>
      </c>
      <c r="B342" s="3">
        <v>6</v>
      </c>
      <c r="C342" s="2" t="s">
        <v>798</v>
      </c>
      <c r="D342" s="2">
        <v>1925</v>
      </c>
      <c r="E342" s="2" t="s">
        <v>772</v>
      </c>
      <c r="F342" s="2">
        <v>11112</v>
      </c>
      <c r="G342" s="2" t="s">
        <v>23</v>
      </c>
      <c r="H342" s="2" t="s">
        <v>24</v>
      </c>
      <c r="I342" s="2" t="s">
        <v>53</v>
      </c>
      <c r="J342" s="2" t="s">
        <v>26</v>
      </c>
      <c r="K342" s="2" t="s">
        <v>27</v>
      </c>
      <c r="M342" s="2" t="s">
        <v>33</v>
      </c>
      <c r="N342" s="2" t="s">
        <v>41</v>
      </c>
      <c r="P342" s="2" t="s">
        <v>31</v>
      </c>
      <c r="Q342" s="2" t="s">
        <v>43</v>
      </c>
      <c r="R342" s="2" t="s">
        <v>33</v>
      </c>
      <c r="S342" s="2" t="s">
        <v>34</v>
      </c>
      <c r="T342" s="2" t="s">
        <v>35</v>
      </c>
    </row>
    <row r="343" spans="1:20" x14ac:dyDescent="0.2">
      <c r="A343" s="2" t="s">
        <v>799</v>
      </c>
      <c r="B343" s="3">
        <v>5</v>
      </c>
      <c r="C343" s="2" t="s">
        <v>800</v>
      </c>
      <c r="D343" s="2">
        <v>1925</v>
      </c>
      <c r="E343" s="2" t="s">
        <v>772</v>
      </c>
      <c r="F343" s="2">
        <v>11113</v>
      </c>
      <c r="G343" s="2" t="s">
        <v>23</v>
      </c>
      <c r="H343" s="2" t="s">
        <v>24</v>
      </c>
      <c r="I343" s="2" t="s">
        <v>53</v>
      </c>
      <c r="J343" s="2" t="s">
        <v>26</v>
      </c>
      <c r="K343" s="2" t="s">
        <v>27</v>
      </c>
      <c r="M343" s="2" t="s">
        <v>40</v>
      </c>
      <c r="N343" s="2" t="s">
        <v>41</v>
      </c>
      <c r="P343" s="2" t="s">
        <v>42</v>
      </c>
      <c r="Q343" s="2" t="s">
        <v>43</v>
      </c>
      <c r="R343" s="2" t="s">
        <v>33</v>
      </c>
      <c r="S343" s="2" t="s">
        <v>34</v>
      </c>
      <c r="T343" s="2" t="s">
        <v>35</v>
      </c>
    </row>
    <row r="344" spans="1:20" x14ac:dyDescent="0.2">
      <c r="A344" s="2" t="s">
        <v>801</v>
      </c>
      <c r="B344" s="3">
        <v>5</v>
      </c>
      <c r="C344" s="2" t="s">
        <v>802</v>
      </c>
      <c r="D344" s="2">
        <v>1925</v>
      </c>
      <c r="E344" s="2" t="s">
        <v>772</v>
      </c>
      <c r="F344" s="2">
        <v>11118</v>
      </c>
      <c r="G344" s="2" t="s">
        <v>23</v>
      </c>
      <c r="H344" s="2" t="s">
        <v>24</v>
      </c>
      <c r="I344" s="2" t="s">
        <v>53</v>
      </c>
      <c r="J344" s="2" t="s">
        <v>26</v>
      </c>
      <c r="K344" s="2" t="s">
        <v>27</v>
      </c>
      <c r="M344" s="2" t="s">
        <v>33</v>
      </c>
      <c r="N344" s="2" t="s">
        <v>41</v>
      </c>
      <c r="P344" s="2" t="s">
        <v>42</v>
      </c>
      <c r="Q344" s="2" t="s">
        <v>43</v>
      </c>
      <c r="R344" s="2" t="s">
        <v>33</v>
      </c>
      <c r="S344" s="2" t="s">
        <v>34</v>
      </c>
      <c r="T344" s="2" t="s">
        <v>35</v>
      </c>
    </row>
    <row r="345" spans="1:20" x14ac:dyDescent="0.2">
      <c r="A345" s="2" t="s">
        <v>803</v>
      </c>
      <c r="B345" s="3">
        <v>9</v>
      </c>
      <c r="C345" s="2" t="s">
        <v>804</v>
      </c>
      <c r="D345" s="2">
        <v>1925</v>
      </c>
      <c r="E345" s="2" t="s">
        <v>772</v>
      </c>
      <c r="F345" s="2">
        <v>11116</v>
      </c>
      <c r="G345" s="2" t="s">
        <v>23</v>
      </c>
      <c r="H345" s="2" t="s">
        <v>24</v>
      </c>
      <c r="I345" s="2" t="s">
        <v>98</v>
      </c>
      <c r="J345" s="2" t="s">
        <v>26</v>
      </c>
      <c r="K345" s="2" t="s">
        <v>27</v>
      </c>
      <c r="M345" s="2" t="s">
        <v>28</v>
      </c>
      <c r="N345" s="2" t="s">
        <v>62</v>
      </c>
      <c r="P345" s="2" t="s">
        <v>31</v>
      </c>
      <c r="Q345" s="2" t="s">
        <v>32</v>
      </c>
      <c r="R345" s="2" t="s">
        <v>40</v>
      </c>
      <c r="S345" s="2" t="s">
        <v>34</v>
      </c>
      <c r="T345" s="2" t="s">
        <v>35</v>
      </c>
    </row>
    <row r="346" spans="1:20" x14ac:dyDescent="0.2">
      <c r="A346" s="2" t="s">
        <v>805</v>
      </c>
      <c r="B346" s="3">
        <v>3</v>
      </c>
      <c r="C346" s="2" t="s">
        <v>806</v>
      </c>
      <c r="D346" s="2">
        <v>1096</v>
      </c>
      <c r="E346" s="2" t="s">
        <v>807</v>
      </c>
      <c r="F346" s="2">
        <v>19</v>
      </c>
      <c r="G346" s="2" t="s">
        <v>23</v>
      </c>
      <c r="H346" s="2" t="s">
        <v>24</v>
      </c>
      <c r="I346" s="2" t="s">
        <v>53</v>
      </c>
      <c r="J346" s="2" t="s">
        <v>61</v>
      </c>
      <c r="K346" s="2" t="s">
        <v>39</v>
      </c>
      <c r="M346" s="2" t="s">
        <v>33</v>
      </c>
      <c r="N346" s="2" t="s">
        <v>62</v>
      </c>
      <c r="P346" s="2" t="s">
        <v>31</v>
      </c>
      <c r="Q346" s="2" t="s">
        <v>46</v>
      </c>
      <c r="R346" s="2" t="s">
        <v>40</v>
      </c>
      <c r="S346" s="2" t="s">
        <v>74</v>
      </c>
      <c r="T346" s="2" t="s">
        <v>35</v>
      </c>
    </row>
    <row r="347" spans="1:20" x14ac:dyDescent="0.2">
      <c r="A347" s="2" t="s">
        <v>808</v>
      </c>
      <c r="B347" s="3">
        <v>3</v>
      </c>
      <c r="C347" s="2" t="s">
        <v>809</v>
      </c>
      <c r="D347" s="2">
        <v>1096</v>
      </c>
      <c r="E347" s="2" t="s">
        <v>807</v>
      </c>
      <c r="F347" s="2">
        <v>21</v>
      </c>
      <c r="G347" s="2" t="s">
        <v>23</v>
      </c>
      <c r="H347" s="2" t="s">
        <v>24</v>
      </c>
      <c r="I347" s="2" t="s">
        <v>38</v>
      </c>
      <c r="J347" s="2" t="s">
        <v>26</v>
      </c>
      <c r="K347" s="2" t="s">
        <v>27</v>
      </c>
      <c r="M347" s="2" t="s">
        <v>40</v>
      </c>
      <c r="N347" s="2" t="s">
        <v>41</v>
      </c>
      <c r="P347" s="2" t="s">
        <v>42</v>
      </c>
      <c r="Q347" s="2" t="s">
        <v>83</v>
      </c>
      <c r="R347" s="2" t="s">
        <v>40</v>
      </c>
      <c r="S347" s="2" t="s">
        <v>74</v>
      </c>
      <c r="T347" s="2" t="s">
        <v>35</v>
      </c>
    </row>
    <row r="348" spans="1:20" x14ac:dyDescent="0.2">
      <c r="A348" s="2" t="s">
        <v>810</v>
      </c>
      <c r="B348" s="3">
        <v>2</v>
      </c>
      <c r="C348" s="2" t="s">
        <v>811</v>
      </c>
      <c r="D348" s="2">
        <v>2248</v>
      </c>
      <c r="E348" s="2" t="s">
        <v>193</v>
      </c>
      <c r="F348" s="2">
        <v>1112</v>
      </c>
      <c r="G348" s="2" t="s">
        <v>23</v>
      </c>
      <c r="H348" s="2" t="s">
        <v>24</v>
      </c>
      <c r="I348" s="2" t="s">
        <v>53</v>
      </c>
      <c r="J348" s="2" t="s">
        <v>26</v>
      </c>
      <c r="K348" s="2" t="s">
        <v>82</v>
      </c>
      <c r="M348" s="2" t="s">
        <v>28</v>
      </c>
      <c r="N348" s="2" t="s">
        <v>72</v>
      </c>
      <c r="P348" s="2" t="s">
        <v>73</v>
      </c>
      <c r="Q348" s="2" t="s">
        <v>43</v>
      </c>
      <c r="R348" s="2" t="s">
        <v>28</v>
      </c>
      <c r="S348" s="2" t="s">
        <v>127</v>
      </c>
      <c r="T348" s="2" t="s">
        <v>99</v>
      </c>
    </row>
    <row r="349" spans="1:20" x14ac:dyDescent="0.2">
      <c r="A349" s="2" t="s">
        <v>812</v>
      </c>
      <c r="B349" s="3">
        <v>3</v>
      </c>
      <c r="C349" s="2" t="s">
        <v>813</v>
      </c>
      <c r="D349" s="2">
        <v>2200</v>
      </c>
      <c r="E349" s="2" t="s">
        <v>22</v>
      </c>
      <c r="F349" s="2">
        <v>11116</v>
      </c>
      <c r="G349" s="2" t="s">
        <v>23</v>
      </c>
      <c r="H349" s="2" t="s">
        <v>24</v>
      </c>
      <c r="I349" s="2" t="s">
        <v>53</v>
      </c>
      <c r="J349" s="2" t="s">
        <v>57</v>
      </c>
      <c r="K349" s="2" t="s">
        <v>27</v>
      </c>
      <c r="M349" s="2" t="s">
        <v>33</v>
      </c>
      <c r="N349" s="2" t="s">
        <v>62</v>
      </c>
      <c r="P349" s="2" t="s">
        <v>31</v>
      </c>
      <c r="Q349" s="2" t="s">
        <v>46</v>
      </c>
      <c r="R349" s="2" t="s">
        <v>68</v>
      </c>
      <c r="S349" s="2" t="s">
        <v>130</v>
      </c>
      <c r="T349" s="2" t="s">
        <v>99</v>
      </c>
    </row>
    <row r="350" spans="1:20" x14ac:dyDescent="0.2">
      <c r="A350" s="2" t="s">
        <v>814</v>
      </c>
      <c r="B350" s="3">
        <v>4</v>
      </c>
      <c r="C350" s="2" t="s">
        <v>815</v>
      </c>
      <c r="D350" s="2">
        <v>1117</v>
      </c>
      <c r="E350" s="2" t="s">
        <v>816</v>
      </c>
      <c r="G350" s="2" t="s">
        <v>23</v>
      </c>
      <c r="H350" s="2" t="s">
        <v>24</v>
      </c>
      <c r="I350" s="2" t="s">
        <v>38</v>
      </c>
      <c r="J350" s="2" t="s">
        <v>86</v>
      </c>
      <c r="K350" s="2" t="s">
        <v>58</v>
      </c>
      <c r="M350" s="2" t="s">
        <v>28</v>
      </c>
      <c r="N350" s="2" t="s">
        <v>62</v>
      </c>
      <c r="P350" s="2" t="s">
        <v>31</v>
      </c>
      <c r="Q350" s="2" t="s">
        <v>46</v>
      </c>
      <c r="R350" s="2" t="s">
        <v>68</v>
      </c>
      <c r="S350" s="2" t="s">
        <v>127</v>
      </c>
      <c r="T350" s="2" t="s">
        <v>35</v>
      </c>
    </row>
    <row r="351" spans="1:20" x14ac:dyDescent="0.2">
      <c r="A351" s="2" t="s">
        <v>817</v>
      </c>
      <c r="B351" s="3">
        <v>3</v>
      </c>
      <c r="C351" s="2" t="s">
        <v>818</v>
      </c>
      <c r="D351" s="2">
        <v>1127</v>
      </c>
      <c r="E351" s="2" t="s">
        <v>819</v>
      </c>
      <c r="F351" s="2">
        <v>11211</v>
      </c>
      <c r="G351" s="2" t="s">
        <v>23</v>
      </c>
      <c r="H351" s="2" t="s">
        <v>120</v>
      </c>
      <c r="I351" s="2" t="s">
        <v>53</v>
      </c>
      <c r="J351" s="2" t="s">
        <v>86</v>
      </c>
      <c r="K351" s="2" t="s">
        <v>27</v>
      </c>
      <c r="M351" s="2" t="s">
        <v>40</v>
      </c>
      <c r="N351" s="2" t="s">
        <v>62</v>
      </c>
      <c r="P351" s="2" t="s">
        <v>42</v>
      </c>
      <c r="Q351" s="2" t="s">
        <v>46</v>
      </c>
      <c r="R351" s="2" t="s">
        <v>40</v>
      </c>
      <c r="S351" s="2" t="s">
        <v>74</v>
      </c>
      <c r="T351" s="2" t="s">
        <v>35</v>
      </c>
    </row>
    <row r="352" spans="1:20" x14ac:dyDescent="0.2">
      <c r="A352" s="2" t="s">
        <v>820</v>
      </c>
      <c r="B352" s="3">
        <v>4</v>
      </c>
      <c r="C352" s="2" t="s">
        <v>821</v>
      </c>
      <c r="D352" s="2">
        <v>1117</v>
      </c>
      <c r="E352" s="2" t="s">
        <v>816</v>
      </c>
      <c r="F352" s="2">
        <v>5</v>
      </c>
      <c r="G352" s="2" t="s">
        <v>23</v>
      </c>
      <c r="H352" s="2" t="s">
        <v>24</v>
      </c>
      <c r="I352" s="2" t="s">
        <v>25</v>
      </c>
      <c r="J352" s="2" t="s">
        <v>61</v>
      </c>
      <c r="K352" s="2" t="s">
        <v>58</v>
      </c>
      <c r="M352" s="2" t="s">
        <v>40</v>
      </c>
      <c r="N352" s="2" t="s">
        <v>62</v>
      </c>
      <c r="P352" s="2" t="s">
        <v>31</v>
      </c>
      <c r="Q352" s="2" t="s">
        <v>32</v>
      </c>
      <c r="R352" s="2" t="s">
        <v>33</v>
      </c>
      <c r="S352" s="2" t="s">
        <v>74</v>
      </c>
      <c r="T352" s="2" t="s">
        <v>99</v>
      </c>
    </row>
    <row r="353" spans="1:20" x14ac:dyDescent="0.2">
      <c r="A353" s="2" t="s">
        <v>822</v>
      </c>
      <c r="B353" s="3">
        <v>4</v>
      </c>
      <c r="C353" s="2" t="s">
        <v>823</v>
      </c>
      <c r="D353" s="2">
        <v>1127</v>
      </c>
      <c r="E353" s="2" t="s">
        <v>819</v>
      </c>
      <c r="F353" s="2">
        <v>3</v>
      </c>
      <c r="G353" s="2" t="s">
        <v>23</v>
      </c>
      <c r="H353" s="2" t="s">
        <v>120</v>
      </c>
      <c r="I353" s="2" t="s">
        <v>53</v>
      </c>
      <c r="J353" s="2" t="s">
        <v>61</v>
      </c>
      <c r="K353" s="2" t="s">
        <v>39</v>
      </c>
      <c r="M353" s="2" t="s">
        <v>33</v>
      </c>
      <c r="N353" s="2" t="s">
        <v>62</v>
      </c>
      <c r="P353" s="2" t="s">
        <v>31</v>
      </c>
      <c r="Q353" s="2" t="s">
        <v>43</v>
      </c>
      <c r="R353" s="2" t="s">
        <v>33</v>
      </c>
      <c r="S353" s="2" t="s">
        <v>34</v>
      </c>
      <c r="T353" s="2" t="s">
        <v>99</v>
      </c>
    </row>
    <row r="354" spans="1:20" x14ac:dyDescent="0.2">
      <c r="A354" s="2" t="s">
        <v>824</v>
      </c>
      <c r="B354" s="3">
        <v>8</v>
      </c>
      <c r="C354" s="2" t="s">
        <v>825</v>
      </c>
      <c r="D354" s="2">
        <v>1670</v>
      </c>
      <c r="E354" s="2" t="s">
        <v>772</v>
      </c>
      <c r="F354" s="2">
        <v>34</v>
      </c>
      <c r="G354" s="2" t="s">
        <v>23</v>
      </c>
      <c r="H354" s="2" t="s">
        <v>24</v>
      </c>
      <c r="I354" s="2" t="s">
        <v>98</v>
      </c>
      <c r="J354" s="2" t="s">
        <v>26</v>
      </c>
      <c r="K354" s="2" t="s">
        <v>27</v>
      </c>
      <c r="M354" s="2" t="s">
        <v>28</v>
      </c>
      <c r="N354" s="2" t="s">
        <v>62</v>
      </c>
      <c r="P354" s="2" t="s">
        <v>31</v>
      </c>
      <c r="Q354" s="2" t="s">
        <v>32</v>
      </c>
      <c r="R354" s="2" t="s">
        <v>40</v>
      </c>
      <c r="S354" s="2" t="s">
        <v>34</v>
      </c>
      <c r="T354" s="2" t="s">
        <v>99</v>
      </c>
    </row>
    <row r="355" spans="1:20" x14ac:dyDescent="0.2">
      <c r="A355" s="2" t="s">
        <v>826</v>
      </c>
      <c r="B355" s="3">
        <v>4</v>
      </c>
      <c r="C355" s="2" t="s">
        <v>827</v>
      </c>
      <c r="D355" s="2">
        <v>1127</v>
      </c>
      <c r="E355" s="2" t="s">
        <v>819</v>
      </c>
      <c r="F355" s="2">
        <v>11217</v>
      </c>
      <c r="G355" s="2" t="s">
        <v>23</v>
      </c>
      <c r="H355" s="2" t="s">
        <v>120</v>
      </c>
      <c r="I355" s="2" t="s">
        <v>53</v>
      </c>
      <c r="J355" s="2" t="s">
        <v>61</v>
      </c>
      <c r="K355" s="2" t="s">
        <v>39</v>
      </c>
      <c r="M355" s="2" t="s">
        <v>33</v>
      </c>
      <c r="N355" s="2" t="s">
        <v>62</v>
      </c>
      <c r="P355" s="2" t="s">
        <v>31</v>
      </c>
      <c r="Q355" s="2" t="s">
        <v>83</v>
      </c>
      <c r="R355" s="2" t="s">
        <v>33</v>
      </c>
      <c r="S355" s="2" t="s">
        <v>34</v>
      </c>
      <c r="T355" s="2" t="s">
        <v>102</v>
      </c>
    </row>
    <row r="356" spans="1:20" x14ac:dyDescent="0.2">
      <c r="A356" s="2" t="s">
        <v>828</v>
      </c>
      <c r="B356" s="3">
        <v>8</v>
      </c>
      <c r="C356" s="2" t="s">
        <v>829</v>
      </c>
      <c r="D356" s="2">
        <v>1925</v>
      </c>
      <c r="E356" s="2" t="s">
        <v>772</v>
      </c>
      <c r="F356" s="2">
        <v>11106</v>
      </c>
      <c r="G356" s="2" t="s">
        <v>23</v>
      </c>
      <c r="H356" s="2" t="s">
        <v>24</v>
      </c>
      <c r="I356" s="2" t="s">
        <v>98</v>
      </c>
      <c r="J356" s="2" t="s">
        <v>26</v>
      </c>
      <c r="K356" s="2" t="s">
        <v>27</v>
      </c>
      <c r="M356" s="2" t="s">
        <v>28</v>
      </c>
      <c r="N356" s="2" t="s">
        <v>62</v>
      </c>
      <c r="P356" s="2" t="s">
        <v>31</v>
      </c>
      <c r="Q356" s="2" t="s">
        <v>32</v>
      </c>
      <c r="R356" s="2" t="s">
        <v>40</v>
      </c>
      <c r="S356" s="2" t="s">
        <v>34</v>
      </c>
      <c r="T356" s="2" t="s">
        <v>99</v>
      </c>
    </row>
    <row r="357" spans="1:20" x14ac:dyDescent="0.2">
      <c r="A357" s="2" t="s">
        <v>830</v>
      </c>
      <c r="B357" s="3">
        <v>3</v>
      </c>
      <c r="C357" s="2" t="s">
        <v>560</v>
      </c>
      <c r="D357" s="2">
        <v>1117</v>
      </c>
      <c r="E357" s="2" t="s">
        <v>816</v>
      </c>
      <c r="F357" s="2">
        <v>17</v>
      </c>
      <c r="G357" s="2" t="s">
        <v>23</v>
      </c>
      <c r="H357" s="2" t="s">
        <v>24</v>
      </c>
      <c r="I357" s="2" t="s">
        <v>53</v>
      </c>
      <c r="J357" s="2" t="s">
        <v>61</v>
      </c>
      <c r="K357" s="2" t="s">
        <v>39</v>
      </c>
      <c r="M357" s="2" t="s">
        <v>28</v>
      </c>
      <c r="N357" s="2" t="s">
        <v>41</v>
      </c>
      <c r="P357" s="2" t="s">
        <v>42</v>
      </c>
      <c r="Q357" s="2" t="s">
        <v>46</v>
      </c>
      <c r="R357" s="2" t="s">
        <v>33</v>
      </c>
      <c r="S357" s="2" t="s">
        <v>34</v>
      </c>
      <c r="T357" s="2" t="s">
        <v>102</v>
      </c>
    </row>
    <row r="358" spans="1:20" x14ac:dyDescent="0.2">
      <c r="A358" s="2" t="s">
        <v>831</v>
      </c>
      <c r="B358" s="3">
        <v>9</v>
      </c>
      <c r="C358" s="2" t="s">
        <v>832</v>
      </c>
      <c r="D358" s="2">
        <v>1925</v>
      </c>
      <c r="E358" s="2" t="s">
        <v>772</v>
      </c>
      <c r="F358" s="2">
        <v>11135</v>
      </c>
      <c r="G358" s="2" t="s">
        <v>23</v>
      </c>
      <c r="H358" s="2" t="s">
        <v>24</v>
      </c>
      <c r="I358" s="2" t="s">
        <v>98</v>
      </c>
      <c r="J358" s="2" t="s">
        <v>26</v>
      </c>
      <c r="K358" s="2" t="s">
        <v>27</v>
      </c>
      <c r="M358" s="2" t="s">
        <v>28</v>
      </c>
      <c r="N358" s="2" t="s">
        <v>62</v>
      </c>
      <c r="P358" s="2" t="s">
        <v>31</v>
      </c>
      <c r="Q358" s="2" t="s">
        <v>32</v>
      </c>
      <c r="R358" s="2" t="s">
        <v>40</v>
      </c>
      <c r="S358" s="2" t="s">
        <v>34</v>
      </c>
      <c r="T358" s="2" t="s">
        <v>35</v>
      </c>
    </row>
    <row r="359" spans="1:20" x14ac:dyDescent="0.2">
      <c r="A359" s="2" t="s">
        <v>833</v>
      </c>
      <c r="B359" s="3">
        <v>4</v>
      </c>
      <c r="C359" s="2" t="s">
        <v>834</v>
      </c>
      <c r="D359" s="2">
        <v>1127</v>
      </c>
      <c r="E359" s="2" t="s">
        <v>819</v>
      </c>
      <c r="F359" s="4" t="s">
        <v>835</v>
      </c>
      <c r="G359" s="2" t="s">
        <v>23</v>
      </c>
      <c r="H359" s="2" t="s">
        <v>120</v>
      </c>
      <c r="I359" s="2" t="s">
        <v>53</v>
      </c>
      <c r="J359" s="2" t="s">
        <v>26</v>
      </c>
      <c r="K359" s="2" t="s">
        <v>39</v>
      </c>
      <c r="M359" s="2" t="s">
        <v>28</v>
      </c>
      <c r="N359" s="2" t="s">
        <v>29</v>
      </c>
      <c r="P359" s="2" t="s">
        <v>69</v>
      </c>
      <c r="Q359" s="2" t="s">
        <v>83</v>
      </c>
      <c r="R359" s="2" t="s">
        <v>33</v>
      </c>
      <c r="S359" s="2" t="s">
        <v>34</v>
      </c>
      <c r="T359" s="2" t="s">
        <v>99</v>
      </c>
    </row>
    <row r="360" spans="1:20" x14ac:dyDescent="0.2">
      <c r="A360" s="2" t="s">
        <v>836</v>
      </c>
      <c r="B360" s="3">
        <v>7</v>
      </c>
      <c r="C360" s="2" t="s">
        <v>837</v>
      </c>
      <c r="D360" s="2">
        <v>1137</v>
      </c>
      <c r="E360" s="2" t="s">
        <v>456</v>
      </c>
      <c r="F360" s="2">
        <v>11231</v>
      </c>
      <c r="G360" s="2" t="s">
        <v>23</v>
      </c>
      <c r="H360" s="2" t="s">
        <v>120</v>
      </c>
      <c r="I360" s="2" t="s">
        <v>53</v>
      </c>
      <c r="J360" s="2" t="s">
        <v>26</v>
      </c>
      <c r="K360" s="2" t="s">
        <v>27</v>
      </c>
      <c r="M360" s="2" t="s">
        <v>28</v>
      </c>
      <c r="N360" s="2" t="s">
        <v>41</v>
      </c>
      <c r="P360" s="2" t="s">
        <v>31</v>
      </c>
      <c r="Q360" s="2" t="s">
        <v>43</v>
      </c>
      <c r="R360" s="2" t="s">
        <v>33</v>
      </c>
      <c r="S360" s="2" t="s">
        <v>34</v>
      </c>
      <c r="T360" s="2" t="s">
        <v>35</v>
      </c>
    </row>
    <row r="361" spans="1:20" x14ac:dyDescent="0.2">
      <c r="A361" s="2" t="s">
        <v>838</v>
      </c>
      <c r="B361" s="3">
        <v>5</v>
      </c>
      <c r="C361" s="2" t="s">
        <v>839</v>
      </c>
      <c r="D361" s="2">
        <v>1127</v>
      </c>
      <c r="E361" s="2" t="s">
        <v>819</v>
      </c>
      <c r="F361" s="2">
        <v>11202</v>
      </c>
      <c r="G361" s="2" t="s">
        <v>23</v>
      </c>
      <c r="H361" s="2" t="s">
        <v>120</v>
      </c>
      <c r="I361" s="2" t="s">
        <v>53</v>
      </c>
      <c r="J361" s="2" t="s">
        <v>26</v>
      </c>
      <c r="K361" s="2" t="s">
        <v>27</v>
      </c>
      <c r="M361" s="2" t="s">
        <v>33</v>
      </c>
      <c r="N361" s="2" t="s">
        <v>41</v>
      </c>
      <c r="P361" s="2" t="s">
        <v>31</v>
      </c>
      <c r="Q361" s="2" t="s">
        <v>43</v>
      </c>
      <c r="R361" s="2" t="s">
        <v>33</v>
      </c>
      <c r="S361" s="2" t="s">
        <v>130</v>
      </c>
      <c r="T361" s="2" t="s">
        <v>35</v>
      </c>
    </row>
    <row r="362" spans="1:20" x14ac:dyDescent="0.2">
      <c r="A362" s="2" t="s">
        <v>840</v>
      </c>
      <c r="B362" s="3">
        <v>7</v>
      </c>
      <c r="C362" s="2" t="s">
        <v>841</v>
      </c>
      <c r="D362" s="2">
        <v>2146</v>
      </c>
      <c r="E362" s="2" t="s">
        <v>842</v>
      </c>
      <c r="F362" s="2">
        <v>1125</v>
      </c>
      <c r="G362" s="2" t="s">
        <v>23</v>
      </c>
      <c r="H362" s="2" t="s">
        <v>24</v>
      </c>
      <c r="I362" s="2" t="s">
        <v>25</v>
      </c>
      <c r="J362" s="2" t="s">
        <v>26</v>
      </c>
      <c r="K362" s="2" t="s">
        <v>27</v>
      </c>
      <c r="M362" s="2" t="s">
        <v>68</v>
      </c>
      <c r="N362" s="2" t="s">
        <v>62</v>
      </c>
      <c r="P362" s="2" t="s">
        <v>31</v>
      </c>
      <c r="Q362" s="2" t="s">
        <v>32</v>
      </c>
      <c r="R362" s="2" t="s">
        <v>28</v>
      </c>
      <c r="S362" s="2" t="s">
        <v>34</v>
      </c>
      <c r="T362" s="2" t="s">
        <v>35</v>
      </c>
    </row>
    <row r="363" spans="1:20" x14ac:dyDescent="0.2">
      <c r="A363" s="2" t="s">
        <v>843</v>
      </c>
      <c r="B363" s="3">
        <v>4</v>
      </c>
      <c r="C363" s="2" t="s">
        <v>844</v>
      </c>
      <c r="D363" s="2">
        <v>1117</v>
      </c>
      <c r="E363" s="2" t="s">
        <v>816</v>
      </c>
      <c r="F363" s="4" t="s">
        <v>323</v>
      </c>
      <c r="G363" s="2" t="s">
        <v>23</v>
      </c>
      <c r="H363" s="2" t="s">
        <v>24</v>
      </c>
      <c r="I363" s="2" t="s">
        <v>53</v>
      </c>
      <c r="J363" s="2" t="s">
        <v>61</v>
      </c>
      <c r="K363" s="2" t="s">
        <v>39</v>
      </c>
      <c r="M363" s="2" t="s">
        <v>33</v>
      </c>
      <c r="N363" s="2" t="s">
        <v>62</v>
      </c>
      <c r="P363" s="2" t="s">
        <v>31</v>
      </c>
      <c r="Q363" s="2" t="s">
        <v>46</v>
      </c>
      <c r="R363" s="2" t="s">
        <v>33</v>
      </c>
      <c r="S363" s="2" t="s">
        <v>34</v>
      </c>
      <c r="T363" s="2" t="s">
        <v>102</v>
      </c>
    </row>
    <row r="364" spans="1:20" x14ac:dyDescent="0.2">
      <c r="A364" s="2" t="s">
        <v>845</v>
      </c>
      <c r="B364" s="3">
        <v>5</v>
      </c>
      <c r="C364" s="2" t="s">
        <v>846</v>
      </c>
      <c r="D364" s="2">
        <v>117</v>
      </c>
      <c r="E364" s="2" t="s">
        <v>816</v>
      </c>
      <c r="F364" s="2">
        <v>26</v>
      </c>
      <c r="G364" s="2" t="s">
        <v>23</v>
      </c>
      <c r="H364" s="2" t="s">
        <v>24</v>
      </c>
      <c r="I364" s="2" t="s">
        <v>53</v>
      </c>
      <c r="J364" s="2" t="s">
        <v>61</v>
      </c>
      <c r="K364" s="2" t="s">
        <v>27</v>
      </c>
      <c r="M364" s="2" t="s">
        <v>40</v>
      </c>
      <c r="N364" s="2" t="s">
        <v>62</v>
      </c>
      <c r="P364" s="2" t="s">
        <v>31</v>
      </c>
      <c r="Q364" s="2" t="s">
        <v>43</v>
      </c>
      <c r="R364" s="2" t="s">
        <v>33</v>
      </c>
      <c r="S364" s="2" t="s">
        <v>74</v>
      </c>
      <c r="T364" s="2" t="s">
        <v>35</v>
      </c>
    </row>
    <row r="365" spans="1:20" x14ac:dyDescent="0.2">
      <c r="A365" s="2" t="s">
        <v>847</v>
      </c>
      <c r="B365" s="3">
        <v>6</v>
      </c>
      <c r="C365" s="2" t="s">
        <v>848</v>
      </c>
      <c r="D365" s="2">
        <v>1138</v>
      </c>
      <c r="E365" s="2" t="s">
        <v>278</v>
      </c>
      <c r="F365" s="2">
        <v>30</v>
      </c>
      <c r="G365" s="2" t="s">
        <v>23</v>
      </c>
      <c r="H365" s="2" t="s">
        <v>24</v>
      </c>
      <c r="I365" s="2" t="s">
        <v>98</v>
      </c>
      <c r="J365" s="2" t="s">
        <v>26</v>
      </c>
      <c r="K365" s="2" t="s">
        <v>27</v>
      </c>
      <c r="M365" s="2" t="s">
        <v>33</v>
      </c>
      <c r="N365" s="2" t="s">
        <v>41</v>
      </c>
      <c r="P365" s="2" t="s">
        <v>31</v>
      </c>
      <c r="Q365" s="2" t="s">
        <v>83</v>
      </c>
      <c r="R365" s="2" t="s">
        <v>28</v>
      </c>
      <c r="S365" s="2" t="s">
        <v>34</v>
      </c>
      <c r="T365" s="2" t="s">
        <v>35</v>
      </c>
    </row>
    <row r="366" spans="1:20" x14ac:dyDescent="0.2">
      <c r="A366" s="2" t="s">
        <v>849</v>
      </c>
      <c r="B366" s="3">
        <v>6</v>
      </c>
      <c r="C366" s="2" t="s">
        <v>850</v>
      </c>
      <c r="D366" s="2">
        <v>1127</v>
      </c>
      <c r="E366" s="2" t="s">
        <v>819</v>
      </c>
      <c r="F366" s="2">
        <v>27</v>
      </c>
      <c r="G366" s="2" t="s">
        <v>23</v>
      </c>
      <c r="H366" s="2" t="s">
        <v>120</v>
      </c>
      <c r="I366" s="2" t="s">
        <v>38</v>
      </c>
      <c r="J366" s="2" t="s">
        <v>26</v>
      </c>
      <c r="K366" s="2" t="s">
        <v>27</v>
      </c>
      <c r="M366" s="2" t="s">
        <v>28</v>
      </c>
      <c r="N366" s="2" t="s">
        <v>72</v>
      </c>
      <c r="P366" s="2" t="s">
        <v>31</v>
      </c>
      <c r="Q366" s="2" t="s">
        <v>32</v>
      </c>
      <c r="R366" s="2" t="s">
        <v>40</v>
      </c>
      <c r="S366" s="2" t="s">
        <v>34</v>
      </c>
      <c r="T366" s="2" t="s">
        <v>99</v>
      </c>
    </row>
    <row r="367" spans="1:20" x14ac:dyDescent="0.2">
      <c r="A367" s="2" t="s">
        <v>851</v>
      </c>
      <c r="B367" s="3">
        <v>0</v>
      </c>
      <c r="C367" s="2" t="s">
        <v>852</v>
      </c>
      <c r="D367" s="2">
        <v>1127</v>
      </c>
      <c r="E367" s="2" t="s">
        <v>819</v>
      </c>
      <c r="F367" s="2">
        <v>11206</v>
      </c>
      <c r="G367" s="2" t="s">
        <v>23</v>
      </c>
      <c r="H367" s="2" t="s">
        <v>120</v>
      </c>
      <c r="I367" s="2" t="s">
        <v>38</v>
      </c>
      <c r="J367" s="2" t="s">
        <v>86</v>
      </c>
      <c r="K367" s="2" t="s">
        <v>82</v>
      </c>
      <c r="M367" s="2" t="s">
        <v>40</v>
      </c>
      <c r="N367" s="2" t="s">
        <v>72</v>
      </c>
      <c r="P367" s="2" t="s">
        <v>73</v>
      </c>
      <c r="Q367" s="2" t="s">
        <v>43</v>
      </c>
      <c r="R367" s="2" t="s">
        <v>28</v>
      </c>
      <c r="S367" s="2" t="s">
        <v>74</v>
      </c>
      <c r="T367" s="2" t="s">
        <v>99</v>
      </c>
    </row>
    <row r="368" spans="1:20" x14ac:dyDescent="0.2">
      <c r="A368" s="2" t="s">
        <v>853</v>
      </c>
      <c r="B368" s="3">
        <v>3</v>
      </c>
      <c r="C368" s="2" t="s">
        <v>854</v>
      </c>
      <c r="D368" s="2">
        <v>1127</v>
      </c>
      <c r="E368" s="2" t="s">
        <v>819</v>
      </c>
      <c r="F368" s="2">
        <v>11201</v>
      </c>
      <c r="G368" s="2" t="s">
        <v>23</v>
      </c>
      <c r="H368" s="2" t="s">
        <v>120</v>
      </c>
      <c r="I368" s="2" t="s">
        <v>98</v>
      </c>
      <c r="J368" s="2" t="s">
        <v>61</v>
      </c>
      <c r="K368" s="2" t="s">
        <v>82</v>
      </c>
      <c r="M368" s="2" t="s">
        <v>28</v>
      </c>
      <c r="N368" s="2" t="s">
        <v>41</v>
      </c>
      <c r="P368" s="2" t="s">
        <v>31</v>
      </c>
      <c r="Q368" s="2" t="s">
        <v>83</v>
      </c>
      <c r="R368" s="2" t="s">
        <v>28</v>
      </c>
      <c r="S368" s="2" t="s">
        <v>74</v>
      </c>
      <c r="T368" s="2" t="s">
        <v>78</v>
      </c>
    </row>
    <row r="369" spans="1:20" x14ac:dyDescent="0.2">
      <c r="A369" s="2" t="s">
        <v>855</v>
      </c>
      <c r="B369" s="3">
        <v>5</v>
      </c>
      <c r="C369" s="2" t="s">
        <v>856</v>
      </c>
      <c r="D369" s="2">
        <v>1096</v>
      </c>
      <c r="E369" s="2" t="s">
        <v>807</v>
      </c>
      <c r="F369" s="2">
        <v>20</v>
      </c>
      <c r="G369" s="2" t="s">
        <v>23</v>
      </c>
      <c r="H369" s="2" t="s">
        <v>24</v>
      </c>
      <c r="I369" s="2" t="s">
        <v>38</v>
      </c>
      <c r="J369" s="2" t="s">
        <v>26</v>
      </c>
      <c r="K369" s="2" t="s">
        <v>39</v>
      </c>
      <c r="M369" s="2" t="s">
        <v>28</v>
      </c>
      <c r="N369" s="2" t="s">
        <v>41</v>
      </c>
      <c r="P369" s="2" t="s">
        <v>42</v>
      </c>
      <c r="Q369" s="2" t="s">
        <v>46</v>
      </c>
      <c r="R369" s="2" t="s">
        <v>33</v>
      </c>
      <c r="S369" s="2" t="s">
        <v>34</v>
      </c>
      <c r="T369" s="2" t="s">
        <v>35</v>
      </c>
    </row>
    <row r="370" spans="1:20" x14ac:dyDescent="0.2">
      <c r="A370" s="2" t="s">
        <v>857</v>
      </c>
      <c r="B370" s="3">
        <v>5</v>
      </c>
      <c r="C370" s="2" t="s">
        <v>858</v>
      </c>
      <c r="D370" s="2">
        <v>1096</v>
      </c>
      <c r="E370" s="2" t="s">
        <v>807</v>
      </c>
      <c r="F370" s="2">
        <v>18</v>
      </c>
      <c r="G370" s="2" t="s">
        <v>23</v>
      </c>
      <c r="H370" s="2" t="s">
        <v>24</v>
      </c>
      <c r="I370" s="2" t="s">
        <v>38</v>
      </c>
      <c r="J370" s="2" t="s">
        <v>26</v>
      </c>
      <c r="K370" s="2" t="s">
        <v>39</v>
      </c>
      <c r="M370" s="2" t="s">
        <v>28</v>
      </c>
      <c r="N370" s="2" t="s">
        <v>41</v>
      </c>
      <c r="P370" s="2" t="s">
        <v>42</v>
      </c>
      <c r="Q370" s="2" t="s">
        <v>46</v>
      </c>
      <c r="R370" s="2" t="s">
        <v>33</v>
      </c>
      <c r="S370" s="2" t="s">
        <v>34</v>
      </c>
      <c r="T370" s="2" t="s">
        <v>35</v>
      </c>
    </row>
    <row r="371" spans="1:20" x14ac:dyDescent="0.2">
      <c r="A371" s="2" t="s">
        <v>859</v>
      </c>
      <c r="B371" s="3">
        <v>6</v>
      </c>
      <c r="C371" s="2" t="s">
        <v>860</v>
      </c>
      <c r="D371" s="2">
        <v>1127</v>
      </c>
      <c r="E371" s="2" t="s">
        <v>819</v>
      </c>
      <c r="F371" s="2">
        <v>11219</v>
      </c>
      <c r="G371" s="2" t="s">
        <v>23</v>
      </c>
      <c r="H371" s="2" t="s">
        <v>120</v>
      </c>
      <c r="I371" s="2" t="s">
        <v>38</v>
      </c>
      <c r="J371" s="2" t="s">
        <v>26</v>
      </c>
      <c r="K371" s="2" t="s">
        <v>39</v>
      </c>
      <c r="M371" s="2" t="s">
        <v>33</v>
      </c>
      <c r="N371" s="2" t="s">
        <v>72</v>
      </c>
      <c r="P371" s="2" t="s">
        <v>31</v>
      </c>
      <c r="Q371" s="2" t="s">
        <v>32</v>
      </c>
      <c r="R371" s="2" t="s">
        <v>33</v>
      </c>
      <c r="S371" s="2" t="s">
        <v>34</v>
      </c>
      <c r="T371" s="2" t="s">
        <v>35</v>
      </c>
    </row>
    <row r="372" spans="1:20" x14ac:dyDescent="0.2">
      <c r="A372" s="2" t="s">
        <v>861</v>
      </c>
      <c r="B372" s="3">
        <v>7</v>
      </c>
      <c r="C372" s="2" t="s">
        <v>862</v>
      </c>
      <c r="D372" s="2">
        <v>1127</v>
      </c>
      <c r="E372" s="2" t="s">
        <v>819</v>
      </c>
      <c r="F372" s="2">
        <v>15</v>
      </c>
      <c r="G372" s="2" t="s">
        <v>23</v>
      </c>
      <c r="H372" s="2" t="s">
        <v>120</v>
      </c>
      <c r="I372" s="2" t="s">
        <v>38</v>
      </c>
      <c r="J372" s="2" t="s">
        <v>26</v>
      </c>
      <c r="K372" s="2" t="s">
        <v>27</v>
      </c>
      <c r="M372" s="2" t="s">
        <v>33</v>
      </c>
      <c r="N372" s="2" t="s">
        <v>41</v>
      </c>
      <c r="P372" s="2" t="s">
        <v>31</v>
      </c>
      <c r="Q372" s="2" t="s">
        <v>32</v>
      </c>
      <c r="R372" s="2" t="s">
        <v>33</v>
      </c>
      <c r="S372" s="2" t="s">
        <v>34</v>
      </c>
      <c r="T372" s="2" t="s">
        <v>35</v>
      </c>
    </row>
    <row r="373" spans="1:20" x14ac:dyDescent="0.2">
      <c r="A373" s="2" t="s">
        <v>863</v>
      </c>
      <c r="B373" s="3">
        <v>1</v>
      </c>
      <c r="C373" s="2" t="s">
        <v>864</v>
      </c>
      <c r="D373" s="2">
        <v>1127</v>
      </c>
      <c r="E373" s="2" t="s">
        <v>819</v>
      </c>
      <c r="F373" s="2">
        <v>11218</v>
      </c>
      <c r="G373" s="2" t="s">
        <v>23</v>
      </c>
      <c r="H373" s="2" t="s">
        <v>120</v>
      </c>
      <c r="I373" s="2" t="s">
        <v>38</v>
      </c>
      <c r="J373" s="2" t="s">
        <v>86</v>
      </c>
      <c r="K373" s="2" t="s">
        <v>39</v>
      </c>
      <c r="M373" s="2" t="s">
        <v>33</v>
      </c>
      <c r="N373" s="2" t="s">
        <v>72</v>
      </c>
      <c r="P373" s="2" t="s">
        <v>31</v>
      </c>
      <c r="Q373" s="2" t="s">
        <v>83</v>
      </c>
      <c r="R373" s="2" t="s">
        <v>28</v>
      </c>
      <c r="S373" s="2" t="s">
        <v>74</v>
      </c>
      <c r="T373" s="2" t="s">
        <v>102</v>
      </c>
    </row>
    <row r="374" spans="1:20" x14ac:dyDescent="0.2">
      <c r="A374" s="2" t="s">
        <v>865</v>
      </c>
      <c r="B374" s="3">
        <v>3</v>
      </c>
      <c r="C374" s="2" t="s">
        <v>866</v>
      </c>
      <c r="D374" s="2">
        <v>1925</v>
      </c>
      <c r="E374" s="2" t="s">
        <v>772</v>
      </c>
      <c r="F374" s="2">
        <v>1119</v>
      </c>
      <c r="G374" s="2" t="s">
        <v>23</v>
      </c>
      <c r="H374" s="2" t="s">
        <v>24</v>
      </c>
      <c r="I374" s="2" t="s">
        <v>25</v>
      </c>
      <c r="J374" s="2" t="s">
        <v>26</v>
      </c>
      <c r="K374" s="2" t="s">
        <v>39</v>
      </c>
      <c r="M374" s="2" t="s">
        <v>33</v>
      </c>
      <c r="N374" s="2" t="s">
        <v>41</v>
      </c>
      <c r="P374" s="2" t="s">
        <v>31</v>
      </c>
      <c r="Q374" s="2" t="s">
        <v>43</v>
      </c>
      <c r="R374" s="2" t="s">
        <v>40</v>
      </c>
      <c r="S374" s="2" t="s">
        <v>74</v>
      </c>
      <c r="T374" s="2" t="s">
        <v>35</v>
      </c>
    </row>
    <row r="375" spans="1:20" x14ac:dyDescent="0.2">
      <c r="A375" s="2" t="s">
        <v>867</v>
      </c>
      <c r="B375" s="3">
        <v>6</v>
      </c>
      <c r="C375" s="2" t="s">
        <v>868</v>
      </c>
      <c r="D375" s="2">
        <v>1119</v>
      </c>
      <c r="E375" s="2" t="s">
        <v>869</v>
      </c>
      <c r="F375" s="2">
        <v>11107</v>
      </c>
      <c r="G375" s="2" t="s">
        <v>23</v>
      </c>
      <c r="H375" s="2" t="s">
        <v>24</v>
      </c>
      <c r="I375" s="2" t="s">
        <v>98</v>
      </c>
      <c r="J375" s="2" t="s">
        <v>61</v>
      </c>
      <c r="K375" s="2" t="s">
        <v>82</v>
      </c>
      <c r="M375" s="2" t="s">
        <v>28</v>
      </c>
      <c r="N375" s="2" t="s">
        <v>62</v>
      </c>
      <c r="P375" s="2" t="s">
        <v>42</v>
      </c>
      <c r="Q375" s="2" t="s">
        <v>32</v>
      </c>
      <c r="R375" s="2" t="s">
        <v>40</v>
      </c>
      <c r="S375" s="2" t="s">
        <v>34</v>
      </c>
      <c r="T375" s="2" t="s">
        <v>35</v>
      </c>
    </row>
    <row r="376" spans="1:20" x14ac:dyDescent="0.2">
      <c r="A376" s="2" t="s">
        <v>870</v>
      </c>
      <c r="B376" s="3">
        <v>6</v>
      </c>
      <c r="C376" s="2" t="s">
        <v>871</v>
      </c>
      <c r="D376" s="2">
        <v>1119</v>
      </c>
      <c r="E376" s="2" t="s">
        <v>869</v>
      </c>
      <c r="F376" s="2">
        <v>11105</v>
      </c>
      <c r="G376" s="2" t="s">
        <v>23</v>
      </c>
      <c r="H376" s="2" t="s">
        <v>24</v>
      </c>
      <c r="I376" s="2" t="s">
        <v>25</v>
      </c>
      <c r="J376" s="2" t="s">
        <v>61</v>
      </c>
      <c r="K376" s="2" t="s">
        <v>27</v>
      </c>
      <c r="M376" s="2" t="s">
        <v>28</v>
      </c>
      <c r="N376" s="2" t="s">
        <v>62</v>
      </c>
      <c r="P376" s="2" t="s">
        <v>31</v>
      </c>
      <c r="Q376" s="2" t="s">
        <v>32</v>
      </c>
      <c r="R376" s="2" t="s">
        <v>40</v>
      </c>
      <c r="S376" s="2" t="s">
        <v>34</v>
      </c>
      <c r="T376" s="2" t="s">
        <v>102</v>
      </c>
    </row>
    <row r="377" spans="1:20" x14ac:dyDescent="0.2">
      <c r="A377" s="2" t="s">
        <v>872</v>
      </c>
      <c r="B377" s="3">
        <v>6</v>
      </c>
      <c r="C377" s="2" t="s">
        <v>873</v>
      </c>
      <c r="D377" s="2">
        <v>1119</v>
      </c>
      <c r="E377" s="2" t="s">
        <v>869</v>
      </c>
      <c r="F377" s="2">
        <v>11122</v>
      </c>
      <c r="G377" s="2" t="s">
        <v>23</v>
      </c>
      <c r="H377" s="2" t="s">
        <v>24</v>
      </c>
      <c r="I377" s="2" t="s">
        <v>25</v>
      </c>
      <c r="J377" s="2" t="s">
        <v>61</v>
      </c>
      <c r="K377" s="2" t="s">
        <v>27</v>
      </c>
      <c r="M377" s="2" t="s">
        <v>28</v>
      </c>
      <c r="N377" s="2" t="s">
        <v>62</v>
      </c>
      <c r="P377" s="2" t="s">
        <v>31</v>
      </c>
      <c r="Q377" s="2" t="s">
        <v>32</v>
      </c>
      <c r="R377" s="2" t="s">
        <v>28</v>
      </c>
      <c r="S377" s="2" t="s">
        <v>34</v>
      </c>
      <c r="T377" s="2" t="s">
        <v>102</v>
      </c>
    </row>
    <row r="378" spans="1:20" x14ac:dyDescent="0.2">
      <c r="A378" s="2" t="s">
        <v>874</v>
      </c>
      <c r="B378" s="3">
        <v>7</v>
      </c>
      <c r="C378" s="2" t="s">
        <v>875</v>
      </c>
      <c r="D378" s="2">
        <v>1119</v>
      </c>
      <c r="E378" s="2" t="s">
        <v>869</v>
      </c>
      <c r="F378" s="2">
        <v>11129</v>
      </c>
      <c r="G378" s="2" t="s">
        <v>23</v>
      </c>
      <c r="H378" s="2" t="s">
        <v>24</v>
      </c>
      <c r="I378" s="2" t="s">
        <v>25</v>
      </c>
      <c r="J378" s="2" t="s">
        <v>61</v>
      </c>
      <c r="K378" s="2" t="s">
        <v>27</v>
      </c>
      <c r="M378" s="2" t="s">
        <v>28</v>
      </c>
      <c r="N378" s="2" t="s">
        <v>62</v>
      </c>
      <c r="P378" s="2" t="s">
        <v>31</v>
      </c>
      <c r="Q378" s="2" t="s">
        <v>32</v>
      </c>
      <c r="R378" s="2" t="s">
        <v>28</v>
      </c>
      <c r="S378" s="2" t="s">
        <v>34</v>
      </c>
      <c r="T378" s="2" t="s">
        <v>35</v>
      </c>
    </row>
    <row r="379" spans="1:20" x14ac:dyDescent="0.2">
      <c r="A379" s="2" t="s">
        <v>876</v>
      </c>
      <c r="B379" s="3">
        <v>7</v>
      </c>
      <c r="C379" s="2" t="s">
        <v>877</v>
      </c>
      <c r="D379" s="2">
        <v>1119</v>
      </c>
      <c r="E379" s="2" t="s">
        <v>869</v>
      </c>
      <c r="F379" s="2">
        <v>11116</v>
      </c>
      <c r="G379" s="2" t="s">
        <v>23</v>
      </c>
      <c r="H379" s="2" t="s">
        <v>24</v>
      </c>
      <c r="I379" s="2" t="s">
        <v>53</v>
      </c>
      <c r="J379" s="2" t="s">
        <v>26</v>
      </c>
      <c r="K379" s="2" t="s">
        <v>27</v>
      </c>
      <c r="M379" s="2" t="s">
        <v>28</v>
      </c>
      <c r="N379" s="2" t="s">
        <v>41</v>
      </c>
      <c r="P379" s="2" t="s">
        <v>31</v>
      </c>
      <c r="Q379" s="2" t="s">
        <v>43</v>
      </c>
      <c r="R379" s="2" t="s">
        <v>33</v>
      </c>
      <c r="S379" s="2" t="s">
        <v>34</v>
      </c>
      <c r="T379" s="2" t="s">
        <v>35</v>
      </c>
    </row>
    <row r="380" spans="1:20" x14ac:dyDescent="0.2">
      <c r="A380" s="2" t="s">
        <v>878</v>
      </c>
      <c r="B380" s="3">
        <v>7</v>
      </c>
      <c r="C380" s="2" t="s">
        <v>879</v>
      </c>
      <c r="D380" s="2">
        <v>1119</v>
      </c>
      <c r="E380" s="2" t="s">
        <v>869</v>
      </c>
      <c r="F380" s="2">
        <v>11141</v>
      </c>
      <c r="G380" s="2" t="s">
        <v>23</v>
      </c>
      <c r="H380" s="2" t="s">
        <v>24</v>
      </c>
      <c r="I380" s="2" t="s">
        <v>53</v>
      </c>
      <c r="J380" s="2" t="s">
        <v>26</v>
      </c>
      <c r="K380" s="2" t="s">
        <v>27</v>
      </c>
      <c r="M380" s="2" t="s">
        <v>28</v>
      </c>
      <c r="N380" s="2" t="s">
        <v>41</v>
      </c>
      <c r="P380" s="2" t="s">
        <v>31</v>
      </c>
      <c r="Q380" s="2" t="s">
        <v>43</v>
      </c>
      <c r="R380" s="2" t="s">
        <v>33</v>
      </c>
      <c r="S380" s="2" t="s">
        <v>34</v>
      </c>
      <c r="T380" s="2" t="s">
        <v>35</v>
      </c>
    </row>
    <row r="381" spans="1:20" x14ac:dyDescent="0.2">
      <c r="A381" s="2" t="s">
        <v>880</v>
      </c>
      <c r="B381" s="3">
        <v>5</v>
      </c>
      <c r="C381" s="2" t="s">
        <v>443</v>
      </c>
      <c r="D381" s="2">
        <v>1119</v>
      </c>
      <c r="E381" s="2" t="s">
        <v>869</v>
      </c>
      <c r="G381" s="2" t="s">
        <v>23</v>
      </c>
      <c r="H381" s="2" t="s">
        <v>24</v>
      </c>
      <c r="I381" s="2" t="s">
        <v>38</v>
      </c>
      <c r="J381" s="2" t="s">
        <v>26</v>
      </c>
      <c r="K381" s="2" t="s">
        <v>39</v>
      </c>
      <c r="M381" s="2" t="s">
        <v>28</v>
      </c>
      <c r="N381" s="2" t="s">
        <v>41</v>
      </c>
      <c r="P381" s="2" t="s">
        <v>31</v>
      </c>
      <c r="Q381" s="2" t="s">
        <v>43</v>
      </c>
      <c r="R381" s="2" t="s">
        <v>40</v>
      </c>
      <c r="S381" s="2" t="s">
        <v>34</v>
      </c>
      <c r="T381" s="2" t="s">
        <v>35</v>
      </c>
    </row>
    <row r="382" spans="1:20" x14ac:dyDescent="0.2">
      <c r="A382" s="2" t="s">
        <v>881</v>
      </c>
      <c r="B382" s="3">
        <v>7</v>
      </c>
      <c r="C382" s="2" t="s">
        <v>882</v>
      </c>
      <c r="D382" s="2">
        <v>1119</v>
      </c>
      <c r="E382" s="2" t="s">
        <v>869</v>
      </c>
      <c r="F382" s="2">
        <v>11101</v>
      </c>
      <c r="G382" s="2" t="s">
        <v>23</v>
      </c>
      <c r="H382" s="2" t="s">
        <v>24</v>
      </c>
      <c r="I382" s="2" t="s">
        <v>53</v>
      </c>
      <c r="J382" s="2" t="s">
        <v>26</v>
      </c>
      <c r="K382" s="2" t="s">
        <v>27</v>
      </c>
      <c r="M382" s="2" t="s">
        <v>28</v>
      </c>
      <c r="N382" s="2" t="s">
        <v>41</v>
      </c>
      <c r="P382" s="2" t="s">
        <v>31</v>
      </c>
      <c r="Q382" s="2" t="s">
        <v>43</v>
      </c>
      <c r="R382" s="2" t="s">
        <v>33</v>
      </c>
      <c r="S382" s="2" t="s">
        <v>34</v>
      </c>
      <c r="T382" s="2" t="s">
        <v>35</v>
      </c>
    </row>
    <row r="383" spans="1:20" x14ac:dyDescent="0.2">
      <c r="A383" s="2" t="s">
        <v>883</v>
      </c>
      <c r="B383" s="3">
        <v>5</v>
      </c>
      <c r="C383" s="2" t="s">
        <v>884</v>
      </c>
      <c r="D383" s="2">
        <v>1119</v>
      </c>
      <c r="E383" s="2" t="s">
        <v>869</v>
      </c>
      <c r="F383" s="2">
        <v>11144</v>
      </c>
      <c r="G383" s="2" t="s">
        <v>23</v>
      </c>
      <c r="H383" s="2" t="s">
        <v>24</v>
      </c>
      <c r="I383" s="2" t="s">
        <v>38</v>
      </c>
      <c r="J383" s="2" t="s">
        <v>26</v>
      </c>
      <c r="K383" s="2" t="s">
        <v>39</v>
      </c>
      <c r="M383" s="2" t="s">
        <v>28</v>
      </c>
      <c r="N383" s="2" t="s">
        <v>41</v>
      </c>
      <c r="P383" s="2" t="s">
        <v>31</v>
      </c>
      <c r="Q383" s="2" t="s">
        <v>43</v>
      </c>
      <c r="R383" s="2" t="s">
        <v>40</v>
      </c>
      <c r="S383" s="2" t="s">
        <v>34</v>
      </c>
      <c r="T383" s="2" t="s">
        <v>35</v>
      </c>
    </row>
    <row r="384" spans="1:20" x14ac:dyDescent="0.2">
      <c r="A384" s="2" t="s">
        <v>885</v>
      </c>
      <c r="B384" s="3">
        <v>6</v>
      </c>
      <c r="C384" s="2" t="s">
        <v>886</v>
      </c>
      <c r="D384" s="2">
        <v>1127</v>
      </c>
      <c r="E384" s="2" t="s">
        <v>819</v>
      </c>
      <c r="F384" s="2">
        <v>11204</v>
      </c>
      <c r="G384" s="2" t="s">
        <v>23</v>
      </c>
      <c r="H384" s="2" t="s">
        <v>120</v>
      </c>
      <c r="I384" s="2" t="s">
        <v>53</v>
      </c>
      <c r="J384" s="2" t="s">
        <v>26</v>
      </c>
      <c r="K384" s="2" t="s">
        <v>39</v>
      </c>
      <c r="M384" s="2" t="s">
        <v>40</v>
      </c>
      <c r="N384" s="2" t="s">
        <v>62</v>
      </c>
      <c r="P384" s="2" t="s">
        <v>42</v>
      </c>
      <c r="Q384" s="2" t="s">
        <v>32</v>
      </c>
      <c r="R384" s="2" t="s">
        <v>33</v>
      </c>
      <c r="S384" s="2" t="s">
        <v>34</v>
      </c>
      <c r="T384" s="2" t="s">
        <v>35</v>
      </c>
    </row>
    <row r="385" spans="1:20" x14ac:dyDescent="0.2">
      <c r="A385" s="2" t="s">
        <v>887</v>
      </c>
      <c r="B385" s="3">
        <v>6</v>
      </c>
      <c r="C385" s="2" t="s">
        <v>888</v>
      </c>
      <c r="D385" s="2">
        <v>1127</v>
      </c>
      <c r="E385" s="2" t="s">
        <v>819</v>
      </c>
      <c r="F385" s="2">
        <v>11213</v>
      </c>
      <c r="G385" s="2" t="s">
        <v>23</v>
      </c>
      <c r="H385" s="2" t="s">
        <v>120</v>
      </c>
      <c r="I385" s="2" t="s">
        <v>98</v>
      </c>
      <c r="J385" s="2" t="s">
        <v>26</v>
      </c>
      <c r="K385" s="2" t="s">
        <v>82</v>
      </c>
      <c r="M385" s="2" t="s">
        <v>33</v>
      </c>
      <c r="N385" s="2" t="s">
        <v>72</v>
      </c>
      <c r="P385" s="2" t="s">
        <v>31</v>
      </c>
      <c r="Q385" s="2" t="s">
        <v>32</v>
      </c>
      <c r="R385" s="2" t="s">
        <v>40</v>
      </c>
      <c r="S385" s="2" t="s">
        <v>34</v>
      </c>
      <c r="T385" s="2" t="s">
        <v>35</v>
      </c>
    </row>
    <row r="386" spans="1:20" x14ac:dyDescent="0.2">
      <c r="A386" s="2" t="s">
        <v>889</v>
      </c>
      <c r="B386" s="3">
        <v>3</v>
      </c>
      <c r="C386" s="2" t="s">
        <v>890</v>
      </c>
      <c r="D386" s="2">
        <v>1117</v>
      </c>
      <c r="E386" s="2" t="s">
        <v>816</v>
      </c>
      <c r="F386" s="2">
        <v>20</v>
      </c>
      <c r="G386" s="2" t="s">
        <v>23</v>
      </c>
      <c r="H386" s="2" t="s">
        <v>24</v>
      </c>
      <c r="I386" s="2" t="s">
        <v>38</v>
      </c>
      <c r="J386" s="2" t="s">
        <v>57</v>
      </c>
      <c r="K386" s="2" t="s">
        <v>82</v>
      </c>
      <c r="M386" s="2" t="s">
        <v>33</v>
      </c>
      <c r="N386" s="2" t="s">
        <v>29</v>
      </c>
      <c r="P386" s="2" t="s">
        <v>31</v>
      </c>
      <c r="Q386" s="2" t="s">
        <v>32</v>
      </c>
      <c r="R386" s="2" t="s">
        <v>40</v>
      </c>
      <c r="S386" s="2" t="s">
        <v>34</v>
      </c>
      <c r="T386" s="2" t="s">
        <v>102</v>
      </c>
    </row>
    <row r="387" spans="1:20" x14ac:dyDescent="0.2">
      <c r="A387" s="2" t="s">
        <v>891</v>
      </c>
      <c r="B387" s="3">
        <v>6</v>
      </c>
      <c r="C387" s="2" t="s">
        <v>892</v>
      </c>
      <c r="D387" s="2">
        <v>1127</v>
      </c>
      <c r="E387" s="2" t="s">
        <v>819</v>
      </c>
      <c r="F387" s="2">
        <v>11207</v>
      </c>
      <c r="G387" s="2" t="s">
        <v>23</v>
      </c>
      <c r="H387" s="2" t="s">
        <v>120</v>
      </c>
      <c r="I387" s="2" t="s">
        <v>98</v>
      </c>
      <c r="J387" s="2" t="s">
        <v>26</v>
      </c>
      <c r="K387" s="2" t="s">
        <v>82</v>
      </c>
      <c r="M387" s="2" t="s">
        <v>33</v>
      </c>
      <c r="N387" s="2" t="s">
        <v>72</v>
      </c>
      <c r="P387" s="2" t="s">
        <v>31</v>
      </c>
      <c r="Q387" s="2" t="s">
        <v>32</v>
      </c>
      <c r="R387" s="2" t="s">
        <v>40</v>
      </c>
      <c r="S387" s="2" t="s">
        <v>34</v>
      </c>
      <c r="T387" s="2" t="s">
        <v>35</v>
      </c>
    </row>
    <row r="388" spans="1:20" x14ac:dyDescent="0.2">
      <c r="A388" s="2" t="s">
        <v>893</v>
      </c>
      <c r="B388" s="3">
        <v>7</v>
      </c>
      <c r="C388" s="2" t="s">
        <v>894</v>
      </c>
      <c r="D388" s="2">
        <v>1119</v>
      </c>
      <c r="E388" s="2" t="s">
        <v>869</v>
      </c>
      <c r="F388" s="2">
        <v>11138</v>
      </c>
      <c r="G388" s="2" t="s">
        <v>23</v>
      </c>
      <c r="H388" s="2" t="s">
        <v>24</v>
      </c>
      <c r="I388" s="2" t="s">
        <v>98</v>
      </c>
      <c r="J388" s="2" t="s">
        <v>26</v>
      </c>
      <c r="K388" s="2" t="s">
        <v>27</v>
      </c>
      <c r="M388" s="2" t="s">
        <v>40</v>
      </c>
      <c r="N388" s="2" t="s">
        <v>29</v>
      </c>
      <c r="P388" s="2" t="s">
        <v>31</v>
      </c>
      <c r="Q388" s="2" t="s">
        <v>32</v>
      </c>
      <c r="R388" s="2" t="s">
        <v>28</v>
      </c>
      <c r="S388" s="2" t="s">
        <v>34</v>
      </c>
      <c r="T388" s="2" t="s">
        <v>35</v>
      </c>
    </row>
    <row r="389" spans="1:20" x14ac:dyDescent="0.2">
      <c r="A389" s="2" t="s">
        <v>895</v>
      </c>
      <c r="B389" s="3">
        <v>5</v>
      </c>
      <c r="C389" s="2" t="s">
        <v>896</v>
      </c>
      <c r="D389" s="2">
        <v>1119</v>
      </c>
      <c r="E389" s="2" t="s">
        <v>869</v>
      </c>
      <c r="F389" s="2">
        <v>11117</v>
      </c>
      <c r="G389" s="2" t="s">
        <v>23</v>
      </c>
      <c r="H389" s="2" t="s">
        <v>24</v>
      </c>
      <c r="I389" s="2" t="s">
        <v>38</v>
      </c>
      <c r="J389" s="2" t="s">
        <v>61</v>
      </c>
      <c r="K389" s="2" t="s">
        <v>82</v>
      </c>
      <c r="M389" s="2" t="s">
        <v>28</v>
      </c>
      <c r="N389" s="2" t="s">
        <v>62</v>
      </c>
      <c r="P389" s="2" t="s">
        <v>31</v>
      </c>
      <c r="Q389" s="2" t="s">
        <v>46</v>
      </c>
      <c r="R389" s="2" t="s">
        <v>40</v>
      </c>
      <c r="S389" s="2" t="s">
        <v>34</v>
      </c>
      <c r="T389" s="2" t="s">
        <v>35</v>
      </c>
    </row>
    <row r="390" spans="1:20" x14ac:dyDescent="0.2">
      <c r="A390" s="2" t="s">
        <v>897</v>
      </c>
      <c r="B390" s="3">
        <v>5</v>
      </c>
      <c r="C390" s="2" t="s">
        <v>898</v>
      </c>
      <c r="D390" s="2">
        <v>1925</v>
      </c>
      <c r="E390" s="2" t="s">
        <v>772</v>
      </c>
      <c r="F390" s="2">
        <v>11130</v>
      </c>
      <c r="G390" s="2" t="s">
        <v>23</v>
      </c>
      <c r="H390" s="2" t="s">
        <v>24</v>
      </c>
      <c r="I390" s="2" t="s">
        <v>53</v>
      </c>
      <c r="J390" s="2" t="s">
        <v>26</v>
      </c>
      <c r="K390" s="2" t="s">
        <v>27</v>
      </c>
      <c r="M390" s="2" t="s">
        <v>33</v>
      </c>
      <c r="N390" s="2" t="s">
        <v>41</v>
      </c>
      <c r="P390" s="2" t="s">
        <v>42</v>
      </c>
      <c r="Q390" s="2" t="s">
        <v>43</v>
      </c>
      <c r="R390" s="2" t="s">
        <v>33</v>
      </c>
      <c r="S390" s="2" t="s">
        <v>34</v>
      </c>
      <c r="T390" s="2" t="s">
        <v>35</v>
      </c>
    </row>
    <row r="391" spans="1:20" x14ac:dyDescent="0.2">
      <c r="A391" s="2" t="s">
        <v>899</v>
      </c>
      <c r="B391" s="3">
        <v>4</v>
      </c>
      <c r="C391" s="2" t="s">
        <v>900</v>
      </c>
      <c r="D391" s="2">
        <v>1119</v>
      </c>
      <c r="E391" s="2" t="s">
        <v>869</v>
      </c>
      <c r="G391" s="2" t="s">
        <v>23</v>
      </c>
      <c r="H391" s="2" t="s">
        <v>24</v>
      </c>
      <c r="I391" s="2" t="s">
        <v>38</v>
      </c>
      <c r="J391" s="2" t="s">
        <v>61</v>
      </c>
      <c r="K391" s="2" t="s">
        <v>82</v>
      </c>
      <c r="M391" s="2" t="s">
        <v>40</v>
      </c>
      <c r="N391" s="2" t="s">
        <v>62</v>
      </c>
      <c r="P391" s="2" t="s">
        <v>31</v>
      </c>
      <c r="Q391" s="2" t="s">
        <v>83</v>
      </c>
      <c r="R391" s="2" t="s">
        <v>33</v>
      </c>
      <c r="S391" s="2" t="s">
        <v>34</v>
      </c>
      <c r="T391" s="2" t="s">
        <v>78</v>
      </c>
    </row>
    <row r="392" spans="1:20" x14ac:dyDescent="0.2">
      <c r="A392" s="2" t="s">
        <v>901</v>
      </c>
      <c r="B392" s="3">
        <v>4</v>
      </c>
      <c r="C392" s="2" t="s">
        <v>902</v>
      </c>
      <c r="D392" s="2">
        <v>1119</v>
      </c>
      <c r="E392" s="2" t="s">
        <v>869</v>
      </c>
      <c r="F392" s="2">
        <v>11118</v>
      </c>
      <c r="G392" s="2" t="s">
        <v>23</v>
      </c>
      <c r="H392" s="2" t="s">
        <v>24</v>
      </c>
      <c r="I392" s="2" t="s">
        <v>38</v>
      </c>
      <c r="J392" s="2" t="s">
        <v>61</v>
      </c>
      <c r="K392" s="2" t="s">
        <v>82</v>
      </c>
      <c r="M392" s="2" t="s">
        <v>28</v>
      </c>
      <c r="N392" s="2" t="s">
        <v>62</v>
      </c>
      <c r="P392" s="2" t="s">
        <v>31</v>
      </c>
      <c r="Q392" s="2" t="s">
        <v>46</v>
      </c>
      <c r="R392" s="2" t="s">
        <v>40</v>
      </c>
      <c r="S392" s="2" t="s">
        <v>34</v>
      </c>
      <c r="T392" s="2" t="s">
        <v>78</v>
      </c>
    </row>
    <row r="393" spans="1:20" x14ac:dyDescent="0.2">
      <c r="A393" s="2" t="s">
        <v>903</v>
      </c>
      <c r="B393" s="3">
        <v>2</v>
      </c>
      <c r="C393" s="2" t="s">
        <v>904</v>
      </c>
      <c r="D393" s="2">
        <v>1119</v>
      </c>
      <c r="E393" s="2" t="s">
        <v>869</v>
      </c>
      <c r="F393" s="2">
        <v>11106</v>
      </c>
      <c r="G393" s="2" t="s">
        <v>23</v>
      </c>
      <c r="H393" s="2" t="s">
        <v>24</v>
      </c>
      <c r="I393" s="2" t="s">
        <v>38</v>
      </c>
      <c r="J393" s="2" t="s">
        <v>61</v>
      </c>
      <c r="K393" s="2" t="s">
        <v>39</v>
      </c>
      <c r="M393" s="2" t="s">
        <v>33</v>
      </c>
      <c r="N393" s="2" t="s">
        <v>62</v>
      </c>
      <c r="P393" s="2" t="s">
        <v>31</v>
      </c>
      <c r="Q393" s="2" t="s">
        <v>83</v>
      </c>
      <c r="R393" s="2" t="s">
        <v>40</v>
      </c>
      <c r="S393" s="2" t="s">
        <v>74</v>
      </c>
      <c r="T393" s="2" t="s">
        <v>102</v>
      </c>
    </row>
    <row r="394" spans="1:20" x14ac:dyDescent="0.2">
      <c r="A394" s="2" t="s">
        <v>905</v>
      </c>
      <c r="B394" s="3">
        <v>5</v>
      </c>
      <c r="C394" s="2" t="s">
        <v>906</v>
      </c>
      <c r="D394" s="2">
        <v>1925</v>
      </c>
      <c r="E394" s="2" t="s">
        <v>772</v>
      </c>
      <c r="F394" s="2">
        <v>11133</v>
      </c>
      <c r="G394" s="2" t="s">
        <v>23</v>
      </c>
      <c r="H394" s="2" t="s">
        <v>24</v>
      </c>
      <c r="I394" s="2" t="s">
        <v>53</v>
      </c>
      <c r="J394" s="2" t="s">
        <v>26</v>
      </c>
      <c r="K394" s="2" t="s">
        <v>27</v>
      </c>
      <c r="M394" s="2" t="s">
        <v>40</v>
      </c>
      <c r="N394" s="2" t="s">
        <v>41</v>
      </c>
      <c r="P394" s="2" t="s">
        <v>42</v>
      </c>
      <c r="Q394" s="2" t="s">
        <v>43</v>
      </c>
      <c r="R394" s="2" t="s">
        <v>33</v>
      </c>
      <c r="S394" s="2" t="s">
        <v>34</v>
      </c>
      <c r="T394" s="2" t="s">
        <v>35</v>
      </c>
    </row>
    <row r="395" spans="1:20" x14ac:dyDescent="0.2">
      <c r="A395" s="2" t="s">
        <v>907</v>
      </c>
      <c r="B395" s="3">
        <v>5</v>
      </c>
      <c r="C395" s="2" t="s">
        <v>908</v>
      </c>
      <c r="D395" s="2">
        <v>1925</v>
      </c>
      <c r="E395" s="2" t="s">
        <v>772</v>
      </c>
      <c r="F395" s="2">
        <v>11109</v>
      </c>
      <c r="G395" s="2" t="s">
        <v>23</v>
      </c>
      <c r="H395" s="2" t="s">
        <v>24</v>
      </c>
      <c r="I395" s="2" t="s">
        <v>53</v>
      </c>
      <c r="J395" s="2" t="s">
        <v>26</v>
      </c>
      <c r="K395" s="2" t="s">
        <v>27</v>
      </c>
      <c r="M395" s="2" t="s">
        <v>40</v>
      </c>
      <c r="N395" s="2" t="s">
        <v>41</v>
      </c>
      <c r="P395" s="2" t="s">
        <v>42</v>
      </c>
      <c r="Q395" s="2" t="s">
        <v>43</v>
      </c>
      <c r="R395" s="2" t="s">
        <v>33</v>
      </c>
      <c r="S395" s="2" t="s">
        <v>34</v>
      </c>
      <c r="T395" s="2" t="s">
        <v>35</v>
      </c>
    </row>
    <row r="396" spans="1:20" x14ac:dyDescent="0.2">
      <c r="A396" s="2" t="s">
        <v>909</v>
      </c>
      <c r="B396" s="3">
        <v>5</v>
      </c>
      <c r="C396" s="2" t="s">
        <v>910</v>
      </c>
      <c r="D396" s="2">
        <v>1925</v>
      </c>
      <c r="E396" s="2" t="s">
        <v>772</v>
      </c>
      <c r="F396" s="2">
        <v>27</v>
      </c>
      <c r="G396" s="2" t="s">
        <v>23</v>
      </c>
      <c r="H396" s="2" t="s">
        <v>24</v>
      </c>
      <c r="I396" s="2" t="s">
        <v>53</v>
      </c>
      <c r="J396" s="2" t="s">
        <v>26</v>
      </c>
      <c r="K396" s="2" t="s">
        <v>27</v>
      </c>
      <c r="M396" s="2" t="s">
        <v>33</v>
      </c>
      <c r="N396" s="2" t="s">
        <v>41</v>
      </c>
      <c r="P396" s="2" t="s">
        <v>42</v>
      </c>
      <c r="Q396" s="2" t="s">
        <v>43</v>
      </c>
      <c r="R396" s="2" t="s">
        <v>33</v>
      </c>
      <c r="S396" s="2" t="s">
        <v>34</v>
      </c>
      <c r="T396" s="2" t="s">
        <v>35</v>
      </c>
    </row>
    <row r="397" spans="1:20" x14ac:dyDescent="0.2">
      <c r="A397" s="2" t="s">
        <v>911</v>
      </c>
      <c r="B397" s="3">
        <v>4</v>
      </c>
      <c r="C397" s="2" t="s">
        <v>912</v>
      </c>
      <c r="D397" s="2">
        <v>1127</v>
      </c>
      <c r="E397" s="2" t="s">
        <v>819</v>
      </c>
      <c r="F397" s="2">
        <v>11221</v>
      </c>
      <c r="G397" s="2" t="s">
        <v>23</v>
      </c>
      <c r="H397" s="2" t="s">
        <v>120</v>
      </c>
      <c r="I397" s="2" t="s">
        <v>53</v>
      </c>
      <c r="J397" s="2" t="s">
        <v>26</v>
      </c>
      <c r="K397" s="2" t="s">
        <v>27</v>
      </c>
      <c r="M397" s="2" t="s">
        <v>40</v>
      </c>
      <c r="N397" s="2" t="s">
        <v>41</v>
      </c>
      <c r="P397" s="2" t="s">
        <v>42</v>
      </c>
      <c r="Q397" s="2" t="s">
        <v>43</v>
      </c>
      <c r="R397" s="2" t="s">
        <v>33</v>
      </c>
      <c r="S397" s="2" t="s">
        <v>34</v>
      </c>
      <c r="T397" s="2" t="s">
        <v>102</v>
      </c>
    </row>
    <row r="398" spans="1:20" x14ac:dyDescent="0.2">
      <c r="A398" s="2" t="s">
        <v>913</v>
      </c>
      <c r="B398" s="3">
        <v>5</v>
      </c>
      <c r="C398" s="2" t="s">
        <v>914</v>
      </c>
      <c r="D398" s="2">
        <v>1119</v>
      </c>
      <c r="E398" s="2" t="s">
        <v>869</v>
      </c>
      <c r="F398" s="2">
        <v>11124</v>
      </c>
      <c r="G398" s="2" t="s">
        <v>23</v>
      </c>
      <c r="H398" s="2" t="s">
        <v>24</v>
      </c>
      <c r="I398" s="2" t="s">
        <v>38</v>
      </c>
      <c r="J398" s="2" t="s">
        <v>61</v>
      </c>
      <c r="K398" s="2" t="s">
        <v>82</v>
      </c>
      <c r="M398" s="2" t="s">
        <v>40</v>
      </c>
      <c r="N398" s="2" t="s">
        <v>62</v>
      </c>
      <c r="P398" s="2" t="s">
        <v>69</v>
      </c>
      <c r="Q398" s="2" t="s">
        <v>32</v>
      </c>
      <c r="R398" s="2" t="s">
        <v>33</v>
      </c>
      <c r="S398" s="2" t="s">
        <v>34</v>
      </c>
      <c r="T398" s="2" t="s">
        <v>35</v>
      </c>
    </row>
    <row r="399" spans="1:20" x14ac:dyDescent="0.2">
      <c r="A399" s="2" t="s">
        <v>915</v>
      </c>
      <c r="B399" s="3">
        <v>4</v>
      </c>
      <c r="C399" s="2" t="s">
        <v>916</v>
      </c>
      <c r="D399" s="2">
        <v>1127</v>
      </c>
      <c r="E399" s="2" t="s">
        <v>819</v>
      </c>
      <c r="F399" s="2">
        <v>11222</v>
      </c>
      <c r="G399" s="2" t="s">
        <v>23</v>
      </c>
      <c r="H399" s="2" t="s">
        <v>120</v>
      </c>
      <c r="I399" s="2" t="s">
        <v>53</v>
      </c>
      <c r="J399" s="2" t="s">
        <v>26</v>
      </c>
      <c r="K399" s="2" t="s">
        <v>27</v>
      </c>
      <c r="M399" s="2" t="s">
        <v>33</v>
      </c>
      <c r="N399" s="2" t="s">
        <v>41</v>
      </c>
      <c r="P399" s="2" t="s">
        <v>42</v>
      </c>
      <c r="Q399" s="2" t="s">
        <v>43</v>
      </c>
      <c r="R399" s="2" t="s">
        <v>33</v>
      </c>
      <c r="S399" s="2" t="s">
        <v>34</v>
      </c>
      <c r="T399" s="2" t="s">
        <v>102</v>
      </c>
    </row>
    <row r="400" spans="1:20" x14ac:dyDescent="0.2">
      <c r="A400" s="2" t="s">
        <v>917</v>
      </c>
      <c r="B400" s="3">
        <v>7</v>
      </c>
      <c r="C400" s="2" t="s">
        <v>918</v>
      </c>
      <c r="D400" s="2">
        <v>1127</v>
      </c>
      <c r="E400" s="2" t="s">
        <v>819</v>
      </c>
      <c r="F400" s="2">
        <v>11228</v>
      </c>
      <c r="G400" s="2" t="s">
        <v>23</v>
      </c>
      <c r="H400" s="2" t="s">
        <v>120</v>
      </c>
      <c r="I400" s="2" t="s">
        <v>53</v>
      </c>
      <c r="J400" s="2" t="s">
        <v>61</v>
      </c>
      <c r="K400" s="2" t="s">
        <v>27</v>
      </c>
      <c r="M400" s="2" t="s">
        <v>33</v>
      </c>
      <c r="N400" s="2" t="s">
        <v>62</v>
      </c>
      <c r="P400" s="2" t="s">
        <v>31</v>
      </c>
      <c r="Q400" s="2" t="s">
        <v>32</v>
      </c>
      <c r="R400" s="2" t="s">
        <v>33</v>
      </c>
      <c r="S400" s="2" t="s">
        <v>34</v>
      </c>
      <c r="T400" s="2" t="s">
        <v>35</v>
      </c>
    </row>
    <row r="401" spans="1:20" x14ac:dyDescent="0.2">
      <c r="A401" s="2" t="s">
        <v>919</v>
      </c>
      <c r="B401" s="3">
        <v>3</v>
      </c>
      <c r="C401" s="2" t="s">
        <v>920</v>
      </c>
      <c r="D401" s="2">
        <v>1119</v>
      </c>
      <c r="E401" s="2" t="s">
        <v>869</v>
      </c>
      <c r="F401" s="2">
        <v>11126</v>
      </c>
      <c r="G401" s="2" t="s">
        <v>23</v>
      </c>
      <c r="H401" s="2" t="s">
        <v>24</v>
      </c>
      <c r="I401" s="2" t="s">
        <v>38</v>
      </c>
      <c r="J401" s="2" t="s">
        <v>61</v>
      </c>
      <c r="K401" s="2" t="s">
        <v>82</v>
      </c>
      <c r="M401" s="2" t="s">
        <v>33</v>
      </c>
      <c r="N401" s="2" t="s">
        <v>62</v>
      </c>
      <c r="P401" s="2" t="s">
        <v>42</v>
      </c>
      <c r="Q401" s="2" t="s">
        <v>46</v>
      </c>
      <c r="R401" s="2" t="s">
        <v>40</v>
      </c>
      <c r="S401" s="2" t="s">
        <v>34</v>
      </c>
      <c r="T401" s="2" t="s">
        <v>35</v>
      </c>
    </row>
    <row r="402" spans="1:20" x14ac:dyDescent="0.2">
      <c r="A402" s="2" t="s">
        <v>921</v>
      </c>
      <c r="B402" s="3">
        <v>9</v>
      </c>
      <c r="C402" s="2" t="s">
        <v>922</v>
      </c>
      <c r="D402" s="2">
        <v>1127</v>
      </c>
      <c r="E402" s="2" t="s">
        <v>819</v>
      </c>
      <c r="G402" s="2" t="s">
        <v>23</v>
      </c>
      <c r="H402" s="2" t="s">
        <v>120</v>
      </c>
      <c r="I402" s="2" t="s">
        <v>98</v>
      </c>
      <c r="J402" s="2" t="s">
        <v>26</v>
      </c>
      <c r="K402" s="2" t="s">
        <v>27</v>
      </c>
      <c r="M402" s="2" t="s">
        <v>33</v>
      </c>
      <c r="N402" s="2" t="s">
        <v>62</v>
      </c>
      <c r="P402" s="2" t="s">
        <v>31</v>
      </c>
      <c r="Q402" s="2" t="s">
        <v>32</v>
      </c>
      <c r="R402" s="2" t="s">
        <v>33</v>
      </c>
      <c r="S402" s="2" t="s">
        <v>34</v>
      </c>
      <c r="T402" s="2" t="s">
        <v>35</v>
      </c>
    </row>
    <row r="403" spans="1:20" x14ac:dyDescent="0.2">
      <c r="A403" s="2" t="s">
        <v>923</v>
      </c>
      <c r="B403" s="3">
        <v>2</v>
      </c>
      <c r="C403" s="2" t="s">
        <v>924</v>
      </c>
      <c r="D403" s="2">
        <v>1138</v>
      </c>
      <c r="E403" s="2" t="s">
        <v>278</v>
      </c>
      <c r="F403" s="2">
        <v>11116</v>
      </c>
      <c r="G403" s="2" t="s">
        <v>23</v>
      </c>
      <c r="H403" s="2" t="s">
        <v>24</v>
      </c>
      <c r="I403" s="2" t="s">
        <v>38</v>
      </c>
      <c r="J403" s="2" t="s">
        <v>57</v>
      </c>
      <c r="K403" s="2" t="s">
        <v>39</v>
      </c>
      <c r="M403" s="2" t="s">
        <v>40</v>
      </c>
      <c r="N403" s="2" t="s">
        <v>62</v>
      </c>
      <c r="P403" s="2" t="s">
        <v>42</v>
      </c>
      <c r="Q403" s="2" t="s">
        <v>83</v>
      </c>
      <c r="R403" s="2" t="s">
        <v>40</v>
      </c>
      <c r="S403" s="2" t="s">
        <v>130</v>
      </c>
      <c r="T403" s="2" t="s">
        <v>35</v>
      </c>
    </row>
    <row r="404" spans="1:20" x14ac:dyDescent="0.2">
      <c r="A404" s="2" t="s">
        <v>925</v>
      </c>
      <c r="B404" s="3">
        <v>3</v>
      </c>
      <c r="C404" s="2" t="s">
        <v>926</v>
      </c>
      <c r="D404" s="2">
        <v>1138</v>
      </c>
      <c r="E404" s="2" t="s">
        <v>278</v>
      </c>
      <c r="F404" s="2">
        <v>21</v>
      </c>
      <c r="G404" s="2" t="s">
        <v>23</v>
      </c>
      <c r="H404" s="2" t="s">
        <v>24</v>
      </c>
      <c r="I404" s="2" t="s">
        <v>98</v>
      </c>
      <c r="J404" s="2" t="s">
        <v>61</v>
      </c>
      <c r="K404" s="2" t="s">
        <v>82</v>
      </c>
      <c r="M404" s="2" t="s">
        <v>40</v>
      </c>
      <c r="N404" s="2" t="s">
        <v>72</v>
      </c>
      <c r="P404" s="2" t="s">
        <v>69</v>
      </c>
      <c r="Q404" s="2" t="s">
        <v>46</v>
      </c>
      <c r="R404" s="2" t="s">
        <v>33</v>
      </c>
      <c r="S404" s="2" t="s">
        <v>34</v>
      </c>
      <c r="T404" s="2" t="s">
        <v>102</v>
      </c>
    </row>
    <row r="405" spans="1:20" x14ac:dyDescent="0.2">
      <c r="A405" s="2" t="s">
        <v>927</v>
      </c>
      <c r="B405" s="3">
        <v>3</v>
      </c>
      <c r="C405" s="2" t="s">
        <v>928</v>
      </c>
      <c r="D405" s="2">
        <v>1127</v>
      </c>
      <c r="E405" s="2" t="s">
        <v>819</v>
      </c>
      <c r="F405" s="2">
        <v>11210</v>
      </c>
      <c r="G405" s="2" t="s">
        <v>23</v>
      </c>
      <c r="H405" s="2" t="s">
        <v>120</v>
      </c>
      <c r="I405" s="2" t="s">
        <v>53</v>
      </c>
      <c r="J405" s="2" t="s">
        <v>26</v>
      </c>
      <c r="K405" s="2" t="s">
        <v>39</v>
      </c>
      <c r="M405" s="2" t="s">
        <v>40</v>
      </c>
      <c r="N405" s="2" t="s">
        <v>41</v>
      </c>
      <c r="O405" s="2" t="s">
        <v>637</v>
      </c>
      <c r="P405" s="2" t="s">
        <v>42</v>
      </c>
      <c r="Q405" s="2" t="s">
        <v>46</v>
      </c>
      <c r="R405" s="2" t="s">
        <v>33</v>
      </c>
      <c r="S405" s="2" t="s">
        <v>34</v>
      </c>
      <c r="T405" s="2" t="s">
        <v>102</v>
      </c>
    </row>
    <row r="406" spans="1:20" x14ac:dyDescent="0.2">
      <c r="A406" s="2" t="s">
        <v>929</v>
      </c>
      <c r="B406" s="3">
        <v>1</v>
      </c>
      <c r="C406" s="2" t="s">
        <v>930</v>
      </c>
      <c r="D406" s="2">
        <v>1127</v>
      </c>
      <c r="E406" s="2" t="s">
        <v>819</v>
      </c>
      <c r="F406" s="2">
        <v>11232</v>
      </c>
      <c r="G406" s="2" t="s">
        <v>23</v>
      </c>
      <c r="H406" s="2" t="s">
        <v>120</v>
      </c>
      <c r="I406" s="2" t="s">
        <v>53</v>
      </c>
      <c r="J406" s="2" t="s">
        <v>61</v>
      </c>
      <c r="K406" s="2" t="s">
        <v>27</v>
      </c>
      <c r="M406" s="2" t="s">
        <v>40</v>
      </c>
      <c r="N406" s="2" t="s">
        <v>41</v>
      </c>
      <c r="P406" s="2" t="s">
        <v>73</v>
      </c>
      <c r="Q406" s="2" t="s">
        <v>83</v>
      </c>
      <c r="R406" s="2" t="s">
        <v>40</v>
      </c>
      <c r="S406" s="2" t="s">
        <v>74</v>
      </c>
      <c r="T406" s="2" t="s">
        <v>102</v>
      </c>
    </row>
    <row r="407" spans="1:20" x14ac:dyDescent="0.2">
      <c r="A407" s="2" t="s">
        <v>931</v>
      </c>
      <c r="B407" s="3">
        <v>4</v>
      </c>
      <c r="C407" s="2" t="s">
        <v>932</v>
      </c>
      <c r="D407" s="2">
        <v>1114</v>
      </c>
      <c r="E407" s="2" t="s">
        <v>509</v>
      </c>
      <c r="F407" s="2">
        <v>31</v>
      </c>
      <c r="G407" s="2" t="s">
        <v>23</v>
      </c>
      <c r="H407" s="2" t="s">
        <v>24</v>
      </c>
      <c r="I407" s="2" t="s">
        <v>53</v>
      </c>
      <c r="J407" s="2" t="s">
        <v>26</v>
      </c>
      <c r="K407" s="2" t="s">
        <v>39</v>
      </c>
      <c r="M407" s="2" t="s">
        <v>40</v>
      </c>
      <c r="N407" s="2" t="s">
        <v>41</v>
      </c>
      <c r="P407" s="2" t="s">
        <v>69</v>
      </c>
      <c r="Q407" s="2" t="s">
        <v>43</v>
      </c>
      <c r="R407" s="2" t="s">
        <v>33</v>
      </c>
      <c r="S407" s="2" t="s">
        <v>34</v>
      </c>
      <c r="T407" s="2" t="s">
        <v>35</v>
      </c>
    </row>
    <row r="408" spans="1:20" x14ac:dyDescent="0.2">
      <c r="A408" s="2" t="s">
        <v>933</v>
      </c>
      <c r="B408" s="3">
        <v>8</v>
      </c>
      <c r="C408" s="2" t="s">
        <v>934</v>
      </c>
      <c r="D408" s="2">
        <v>1087</v>
      </c>
      <c r="E408" s="2" t="s">
        <v>756</v>
      </c>
      <c r="F408" s="2">
        <v>11125</v>
      </c>
      <c r="G408" s="2" t="s">
        <v>23</v>
      </c>
      <c r="H408" s="2" t="s">
        <v>24</v>
      </c>
      <c r="I408" s="2" t="s">
        <v>53</v>
      </c>
      <c r="J408" s="2" t="s">
        <v>26</v>
      </c>
      <c r="K408" s="2" t="s">
        <v>27</v>
      </c>
      <c r="M408" s="2" t="s">
        <v>28</v>
      </c>
      <c r="N408" s="2" t="s">
        <v>41</v>
      </c>
      <c r="O408" s="2" t="s">
        <v>482</v>
      </c>
      <c r="P408" s="2" t="s">
        <v>31</v>
      </c>
      <c r="Q408" s="2" t="s">
        <v>32</v>
      </c>
      <c r="R408" s="2" t="s">
        <v>33</v>
      </c>
      <c r="S408" s="2" t="s">
        <v>34</v>
      </c>
      <c r="T408" s="2" t="s">
        <v>35</v>
      </c>
    </row>
    <row r="409" spans="1:20" x14ac:dyDescent="0.2">
      <c r="A409" s="2" t="s">
        <v>935</v>
      </c>
      <c r="B409" s="3">
        <v>2</v>
      </c>
      <c r="C409" s="2" t="s">
        <v>936</v>
      </c>
      <c r="D409" s="2">
        <v>1096</v>
      </c>
      <c r="E409" s="2" t="s">
        <v>807</v>
      </c>
      <c r="F409" s="2">
        <v>11</v>
      </c>
      <c r="G409" s="2" t="s">
        <v>23</v>
      </c>
      <c r="H409" s="2" t="s">
        <v>24</v>
      </c>
      <c r="I409" s="2" t="s">
        <v>53</v>
      </c>
      <c r="J409" s="2" t="s">
        <v>86</v>
      </c>
      <c r="K409" s="2" t="s">
        <v>27</v>
      </c>
      <c r="M409" s="2" t="s">
        <v>33</v>
      </c>
      <c r="N409" s="2" t="s">
        <v>29</v>
      </c>
      <c r="P409" s="2" t="s">
        <v>42</v>
      </c>
      <c r="Q409" s="2" t="s">
        <v>46</v>
      </c>
      <c r="R409" s="2" t="s">
        <v>33</v>
      </c>
      <c r="S409" s="2" t="s">
        <v>74</v>
      </c>
      <c r="T409" s="2" t="s">
        <v>102</v>
      </c>
    </row>
    <row r="410" spans="1:20" x14ac:dyDescent="0.2">
      <c r="A410" s="2" t="s">
        <v>937</v>
      </c>
      <c r="B410" s="3">
        <v>6</v>
      </c>
      <c r="C410" s="2" t="s">
        <v>938</v>
      </c>
      <c r="D410" s="2">
        <v>1127</v>
      </c>
      <c r="E410" s="2" t="s">
        <v>819</v>
      </c>
      <c r="F410" s="2">
        <v>11214</v>
      </c>
      <c r="G410" s="2" t="s">
        <v>23</v>
      </c>
      <c r="H410" s="2" t="s">
        <v>120</v>
      </c>
      <c r="I410" s="2" t="s">
        <v>38</v>
      </c>
      <c r="J410" s="2" t="s">
        <v>26</v>
      </c>
      <c r="K410" s="2" t="s">
        <v>27</v>
      </c>
      <c r="M410" s="2" t="s">
        <v>33</v>
      </c>
      <c r="N410" s="2" t="s">
        <v>72</v>
      </c>
      <c r="P410" s="2" t="s">
        <v>31</v>
      </c>
      <c r="Q410" s="2" t="s">
        <v>32</v>
      </c>
      <c r="R410" s="2" t="s">
        <v>40</v>
      </c>
      <c r="S410" s="2" t="s">
        <v>34</v>
      </c>
      <c r="T410" s="2" t="s">
        <v>35</v>
      </c>
    </row>
    <row r="411" spans="1:20" x14ac:dyDescent="0.2">
      <c r="A411" s="2" t="s">
        <v>939</v>
      </c>
      <c r="B411" s="3">
        <v>9</v>
      </c>
      <c r="C411" s="2" t="s">
        <v>940</v>
      </c>
      <c r="D411" s="2">
        <v>11227</v>
      </c>
      <c r="E411" s="2" t="s">
        <v>819</v>
      </c>
      <c r="F411" s="2">
        <v>11225</v>
      </c>
      <c r="G411" s="2" t="s">
        <v>23</v>
      </c>
      <c r="H411" s="2" t="s">
        <v>120</v>
      </c>
      <c r="I411" s="2" t="s">
        <v>98</v>
      </c>
      <c r="J411" s="2" t="s">
        <v>26</v>
      </c>
      <c r="K411" s="2" t="s">
        <v>27</v>
      </c>
      <c r="M411" s="2" t="s">
        <v>28</v>
      </c>
      <c r="N411" s="2" t="s">
        <v>62</v>
      </c>
      <c r="P411" s="2" t="s">
        <v>31</v>
      </c>
      <c r="Q411" s="2" t="s">
        <v>32</v>
      </c>
      <c r="R411" s="2" t="s">
        <v>28</v>
      </c>
      <c r="S411" s="2" t="s">
        <v>34</v>
      </c>
      <c r="T411" s="2" t="s">
        <v>35</v>
      </c>
    </row>
    <row r="412" spans="1:20" x14ac:dyDescent="0.2">
      <c r="A412" s="2" t="s">
        <v>941</v>
      </c>
      <c r="B412" s="3">
        <v>4</v>
      </c>
      <c r="C412" s="2" t="s">
        <v>942</v>
      </c>
      <c r="D412" s="2">
        <v>1096</v>
      </c>
      <c r="E412" s="2" t="s">
        <v>807</v>
      </c>
      <c r="F412" s="2">
        <v>23</v>
      </c>
      <c r="G412" s="2" t="s">
        <v>23</v>
      </c>
      <c r="H412" s="2" t="s">
        <v>24</v>
      </c>
      <c r="I412" s="2" t="s">
        <v>53</v>
      </c>
      <c r="J412" s="2" t="s">
        <v>61</v>
      </c>
      <c r="K412" s="2" t="s">
        <v>27</v>
      </c>
      <c r="M412" s="2" t="s">
        <v>40</v>
      </c>
      <c r="N412" s="2" t="s">
        <v>62</v>
      </c>
      <c r="P412" s="2" t="s">
        <v>31</v>
      </c>
      <c r="Q412" s="2" t="s">
        <v>32</v>
      </c>
      <c r="R412" s="2" t="s">
        <v>28</v>
      </c>
      <c r="S412" s="2" t="s">
        <v>74</v>
      </c>
      <c r="T412" s="2" t="s">
        <v>99</v>
      </c>
    </row>
    <row r="413" spans="1:20" x14ac:dyDescent="0.2">
      <c r="A413" s="2" t="s">
        <v>943</v>
      </c>
      <c r="B413" s="3">
        <v>3</v>
      </c>
      <c r="C413" s="2" t="s">
        <v>944</v>
      </c>
      <c r="D413" s="2">
        <v>1138</v>
      </c>
      <c r="E413" s="2" t="s">
        <v>772</v>
      </c>
      <c r="F413" s="2">
        <v>1</v>
      </c>
      <c r="G413" s="2" t="s">
        <v>23</v>
      </c>
      <c r="H413" s="2" t="s">
        <v>24</v>
      </c>
      <c r="I413" s="2" t="s">
        <v>38</v>
      </c>
      <c r="J413" s="2" t="s">
        <v>26</v>
      </c>
      <c r="K413" s="2" t="s">
        <v>27</v>
      </c>
      <c r="M413" s="2" t="s">
        <v>40</v>
      </c>
      <c r="N413" s="2" t="s">
        <v>29</v>
      </c>
      <c r="P413" s="2" t="s">
        <v>73</v>
      </c>
      <c r="Q413" s="2" t="s">
        <v>83</v>
      </c>
      <c r="R413" s="2" t="s">
        <v>40</v>
      </c>
      <c r="S413" s="2" t="s">
        <v>130</v>
      </c>
      <c r="T413" s="2" t="s">
        <v>35</v>
      </c>
    </row>
    <row r="414" spans="1:20" x14ac:dyDescent="0.2">
      <c r="A414" s="2" t="s">
        <v>945</v>
      </c>
      <c r="B414" s="3">
        <v>5</v>
      </c>
      <c r="C414" s="2" t="s">
        <v>946</v>
      </c>
      <c r="D414" s="2">
        <v>1096</v>
      </c>
      <c r="E414" s="2" t="s">
        <v>807</v>
      </c>
      <c r="F414" s="2">
        <v>11138</v>
      </c>
      <c r="G414" s="2" t="s">
        <v>23</v>
      </c>
      <c r="H414" s="2" t="s">
        <v>24</v>
      </c>
      <c r="I414" s="2" t="s">
        <v>53</v>
      </c>
      <c r="J414" s="2" t="s">
        <v>26</v>
      </c>
      <c r="K414" s="2" t="s">
        <v>27</v>
      </c>
      <c r="M414" s="2" t="s">
        <v>33</v>
      </c>
      <c r="N414" s="2" t="s">
        <v>41</v>
      </c>
      <c r="P414" s="2" t="s">
        <v>31</v>
      </c>
      <c r="Q414" s="2" t="s">
        <v>32</v>
      </c>
      <c r="R414" s="2" t="s">
        <v>33</v>
      </c>
      <c r="S414" s="2" t="s">
        <v>130</v>
      </c>
      <c r="T414" s="2" t="s">
        <v>99</v>
      </c>
    </row>
    <row r="415" spans="1:20" x14ac:dyDescent="0.2">
      <c r="A415" s="2" t="s">
        <v>947</v>
      </c>
      <c r="B415" s="3">
        <v>7</v>
      </c>
      <c r="C415" s="2" t="s">
        <v>948</v>
      </c>
      <c r="D415" s="2">
        <v>1119</v>
      </c>
      <c r="E415" s="2" t="s">
        <v>869</v>
      </c>
      <c r="F415" s="2">
        <v>11143</v>
      </c>
      <c r="G415" s="2" t="s">
        <v>23</v>
      </c>
      <c r="H415" s="2" t="s">
        <v>24</v>
      </c>
      <c r="I415" s="2" t="s">
        <v>38</v>
      </c>
      <c r="J415" s="2" t="s">
        <v>26</v>
      </c>
      <c r="K415" s="2" t="s">
        <v>27</v>
      </c>
      <c r="M415" s="2" t="s">
        <v>28</v>
      </c>
      <c r="N415" s="2" t="s">
        <v>62</v>
      </c>
      <c r="P415" s="2" t="s">
        <v>31</v>
      </c>
      <c r="Q415" s="2" t="s">
        <v>43</v>
      </c>
      <c r="R415" s="2" t="s">
        <v>40</v>
      </c>
      <c r="S415" s="2" t="s">
        <v>34</v>
      </c>
      <c r="T415" s="2" t="s">
        <v>35</v>
      </c>
    </row>
    <row r="416" spans="1:20" x14ac:dyDescent="0.2">
      <c r="A416" s="2" t="s">
        <v>949</v>
      </c>
      <c r="B416" s="3">
        <v>5</v>
      </c>
      <c r="C416" s="2" t="s">
        <v>950</v>
      </c>
      <c r="D416" s="2">
        <v>1121</v>
      </c>
      <c r="E416" s="2" t="s">
        <v>352</v>
      </c>
      <c r="F416" s="2">
        <v>24</v>
      </c>
      <c r="G416" s="2" t="s">
        <v>23</v>
      </c>
      <c r="H416" s="2" t="s">
        <v>24</v>
      </c>
      <c r="I416" s="2" t="s">
        <v>53</v>
      </c>
      <c r="J416" s="2" t="s">
        <v>26</v>
      </c>
      <c r="K416" s="2" t="s">
        <v>27</v>
      </c>
      <c r="M416" s="2" t="s">
        <v>33</v>
      </c>
      <c r="N416" s="2" t="s">
        <v>41</v>
      </c>
      <c r="P416" s="2" t="s">
        <v>31</v>
      </c>
      <c r="Q416" s="2" t="s">
        <v>46</v>
      </c>
      <c r="R416" s="2" t="s">
        <v>40</v>
      </c>
      <c r="S416" s="2" t="s">
        <v>34</v>
      </c>
      <c r="T416" s="2" t="s">
        <v>35</v>
      </c>
    </row>
    <row r="417" spans="1:20" x14ac:dyDescent="0.2">
      <c r="A417" s="2" t="s">
        <v>951</v>
      </c>
      <c r="B417" s="3">
        <v>7</v>
      </c>
      <c r="C417" s="2" t="s">
        <v>952</v>
      </c>
      <c r="D417" s="2">
        <v>1119</v>
      </c>
      <c r="E417" s="2" t="s">
        <v>869</v>
      </c>
      <c r="F417" s="2">
        <v>11137</v>
      </c>
      <c r="G417" s="2" t="s">
        <v>23</v>
      </c>
      <c r="H417" s="2" t="s">
        <v>24</v>
      </c>
      <c r="I417" s="2" t="s">
        <v>38</v>
      </c>
      <c r="J417" s="2" t="s">
        <v>26</v>
      </c>
      <c r="K417" s="2" t="s">
        <v>39</v>
      </c>
      <c r="M417" s="2" t="s">
        <v>28</v>
      </c>
      <c r="N417" s="2" t="s">
        <v>62</v>
      </c>
      <c r="P417" s="2" t="s">
        <v>31</v>
      </c>
      <c r="Q417" s="2" t="s">
        <v>32</v>
      </c>
      <c r="R417" s="2" t="s">
        <v>33</v>
      </c>
      <c r="S417" s="2" t="s">
        <v>34</v>
      </c>
      <c r="T417" s="2" t="s">
        <v>99</v>
      </c>
    </row>
    <row r="418" spans="1:20" x14ac:dyDescent="0.2">
      <c r="A418" s="2" t="s">
        <v>953</v>
      </c>
      <c r="B418" s="3">
        <v>7</v>
      </c>
      <c r="C418" s="2" t="s">
        <v>954</v>
      </c>
      <c r="D418" s="2">
        <v>1119</v>
      </c>
      <c r="E418" s="2" t="s">
        <v>869</v>
      </c>
      <c r="F418" s="2">
        <v>11140</v>
      </c>
      <c r="G418" s="2" t="s">
        <v>23</v>
      </c>
      <c r="H418" s="2" t="s">
        <v>24</v>
      </c>
      <c r="I418" s="2" t="s">
        <v>53</v>
      </c>
      <c r="J418" s="2" t="s">
        <v>26</v>
      </c>
      <c r="K418" s="2" t="s">
        <v>39</v>
      </c>
      <c r="M418" s="2" t="s">
        <v>28</v>
      </c>
      <c r="N418" s="2" t="s">
        <v>62</v>
      </c>
      <c r="P418" s="2" t="s">
        <v>31</v>
      </c>
      <c r="Q418" s="2" t="s">
        <v>32</v>
      </c>
      <c r="R418" s="2" t="s">
        <v>33</v>
      </c>
      <c r="S418" s="2" t="s">
        <v>34</v>
      </c>
      <c r="T418" s="2" t="s">
        <v>99</v>
      </c>
    </row>
    <row r="419" spans="1:20" x14ac:dyDescent="0.2">
      <c r="A419" s="2" t="s">
        <v>955</v>
      </c>
      <c r="B419" s="3">
        <v>8</v>
      </c>
      <c r="C419" s="2" t="s">
        <v>956</v>
      </c>
      <c r="D419" s="2">
        <v>1119</v>
      </c>
      <c r="E419" s="2" t="s">
        <v>869</v>
      </c>
      <c r="F419" s="2">
        <v>11112</v>
      </c>
      <c r="G419" s="2" t="s">
        <v>23</v>
      </c>
      <c r="H419" s="2" t="s">
        <v>24</v>
      </c>
      <c r="I419" s="2" t="s">
        <v>98</v>
      </c>
      <c r="J419" s="2" t="s">
        <v>26</v>
      </c>
      <c r="K419" s="2" t="s">
        <v>39</v>
      </c>
      <c r="M419" s="2" t="s">
        <v>28</v>
      </c>
      <c r="N419" s="2" t="s">
        <v>62</v>
      </c>
      <c r="P419" s="2" t="s">
        <v>69</v>
      </c>
      <c r="Q419" s="2" t="s">
        <v>32</v>
      </c>
      <c r="R419" s="2" t="s">
        <v>33</v>
      </c>
      <c r="S419" s="2" t="s">
        <v>34</v>
      </c>
      <c r="T419" s="2" t="s">
        <v>35</v>
      </c>
    </row>
    <row r="420" spans="1:20" x14ac:dyDescent="0.2">
      <c r="A420" s="2" t="s">
        <v>957</v>
      </c>
      <c r="B420" s="3">
        <v>6</v>
      </c>
      <c r="C420" s="2" t="s">
        <v>958</v>
      </c>
      <c r="D420" s="2">
        <v>1109</v>
      </c>
      <c r="E420" s="2" t="s">
        <v>959</v>
      </c>
      <c r="F420" s="2">
        <v>11139</v>
      </c>
      <c r="G420" s="2" t="s">
        <v>23</v>
      </c>
      <c r="H420" s="2" t="s">
        <v>24</v>
      </c>
      <c r="I420" s="2" t="s">
        <v>38</v>
      </c>
      <c r="J420" s="2" t="s">
        <v>26</v>
      </c>
      <c r="K420" s="2" t="s">
        <v>27</v>
      </c>
      <c r="M420" s="2" t="s">
        <v>28</v>
      </c>
      <c r="N420" s="2" t="s">
        <v>41</v>
      </c>
      <c r="P420" s="2" t="s">
        <v>31</v>
      </c>
      <c r="Q420" s="2" t="s">
        <v>46</v>
      </c>
      <c r="R420" s="2" t="s">
        <v>40</v>
      </c>
      <c r="S420" s="2" t="s">
        <v>34</v>
      </c>
      <c r="T420" s="2" t="s">
        <v>35</v>
      </c>
    </row>
    <row r="421" spans="1:20" x14ac:dyDescent="0.2">
      <c r="A421" s="2" t="s">
        <v>960</v>
      </c>
      <c r="B421" s="3">
        <v>5</v>
      </c>
      <c r="C421" s="2" t="s">
        <v>961</v>
      </c>
      <c r="D421" s="2">
        <v>1087</v>
      </c>
      <c r="E421" s="2" t="s">
        <v>756</v>
      </c>
      <c r="F421" s="2">
        <v>13</v>
      </c>
      <c r="G421" s="2" t="s">
        <v>23</v>
      </c>
      <c r="H421" s="2" t="s">
        <v>24</v>
      </c>
      <c r="I421" s="2" t="s">
        <v>53</v>
      </c>
      <c r="J421" s="2" t="s">
        <v>26</v>
      </c>
      <c r="K421" s="2" t="s">
        <v>27</v>
      </c>
      <c r="M421" s="2" t="s">
        <v>33</v>
      </c>
      <c r="N421" s="2" t="s">
        <v>41</v>
      </c>
      <c r="P421" s="2" t="s">
        <v>31</v>
      </c>
      <c r="Q421" s="2" t="s">
        <v>43</v>
      </c>
      <c r="R421" s="2" t="s">
        <v>33</v>
      </c>
      <c r="S421" s="2" t="s">
        <v>74</v>
      </c>
      <c r="T421" s="2" t="s">
        <v>35</v>
      </c>
    </row>
    <row r="422" spans="1:20" x14ac:dyDescent="0.2">
      <c r="A422" s="2" t="s">
        <v>962</v>
      </c>
      <c r="B422" s="3">
        <v>6</v>
      </c>
      <c r="C422" s="2" t="s">
        <v>963</v>
      </c>
      <c r="D422" s="2">
        <v>1087</v>
      </c>
      <c r="E422" s="2" t="s">
        <v>756</v>
      </c>
      <c r="F422" s="2">
        <v>6969</v>
      </c>
      <c r="G422" s="2" t="s">
        <v>23</v>
      </c>
      <c r="H422" s="2" t="s">
        <v>24</v>
      </c>
      <c r="I422" s="2" t="s">
        <v>98</v>
      </c>
      <c r="J422" s="2" t="s">
        <v>86</v>
      </c>
      <c r="K422" s="2" t="s">
        <v>58</v>
      </c>
      <c r="M422" s="2" t="s">
        <v>28</v>
      </c>
      <c r="N422" s="2" t="s">
        <v>62</v>
      </c>
      <c r="P422" s="2" t="s">
        <v>31</v>
      </c>
      <c r="Q422" s="2" t="s">
        <v>43</v>
      </c>
      <c r="R422" s="2" t="s">
        <v>33</v>
      </c>
      <c r="S422" s="2" t="s">
        <v>74</v>
      </c>
      <c r="T422" s="2" t="s">
        <v>35</v>
      </c>
    </row>
    <row r="423" spans="1:20" x14ac:dyDescent="0.2">
      <c r="A423" s="2" t="s">
        <v>964</v>
      </c>
      <c r="B423" s="3">
        <v>6</v>
      </c>
      <c r="C423" s="2" t="s">
        <v>965</v>
      </c>
      <c r="D423" s="2">
        <v>1109</v>
      </c>
      <c r="E423" s="2" t="s">
        <v>959</v>
      </c>
      <c r="F423" s="2">
        <v>35</v>
      </c>
      <c r="G423" s="2" t="s">
        <v>23</v>
      </c>
      <c r="H423" s="2" t="s">
        <v>24</v>
      </c>
      <c r="I423" s="2" t="s">
        <v>53</v>
      </c>
      <c r="J423" s="2" t="s">
        <v>26</v>
      </c>
      <c r="K423" s="2" t="s">
        <v>82</v>
      </c>
      <c r="M423" s="2" t="s">
        <v>28</v>
      </c>
      <c r="N423" s="2" t="s">
        <v>41</v>
      </c>
      <c r="P423" s="2" t="s">
        <v>31</v>
      </c>
      <c r="Q423" s="2" t="s">
        <v>46</v>
      </c>
      <c r="R423" s="2" t="s">
        <v>33</v>
      </c>
      <c r="S423" s="2" t="s">
        <v>34</v>
      </c>
      <c r="T423" s="2" t="s">
        <v>35</v>
      </c>
    </row>
    <row r="424" spans="1:20" x14ac:dyDescent="0.2">
      <c r="A424" s="2" t="s">
        <v>966</v>
      </c>
      <c r="B424" s="3">
        <v>4</v>
      </c>
      <c r="C424" s="2" t="s">
        <v>967</v>
      </c>
      <c r="D424" s="2">
        <v>1109</v>
      </c>
      <c r="E424" s="2" t="s">
        <v>959</v>
      </c>
      <c r="F424" s="2">
        <v>19</v>
      </c>
      <c r="G424" s="2" t="s">
        <v>23</v>
      </c>
      <c r="H424" s="2" t="s">
        <v>24</v>
      </c>
      <c r="I424" s="2" t="s">
        <v>98</v>
      </c>
      <c r="J424" s="2" t="s">
        <v>86</v>
      </c>
      <c r="K424" s="2" t="s">
        <v>39</v>
      </c>
      <c r="M424" s="2" t="s">
        <v>33</v>
      </c>
      <c r="N424" s="2" t="s">
        <v>72</v>
      </c>
      <c r="P424" s="2" t="s">
        <v>31</v>
      </c>
      <c r="Q424" s="2" t="s">
        <v>32</v>
      </c>
      <c r="R424" s="2" t="s">
        <v>33</v>
      </c>
      <c r="S424" s="2" t="s">
        <v>127</v>
      </c>
      <c r="T424" s="2" t="s">
        <v>99</v>
      </c>
    </row>
    <row r="425" spans="1:20" x14ac:dyDescent="0.2">
      <c r="A425" s="2" t="s">
        <v>968</v>
      </c>
      <c r="B425" s="3">
        <v>6</v>
      </c>
      <c r="C425" s="2" t="s">
        <v>969</v>
      </c>
      <c r="D425" s="2">
        <v>1108</v>
      </c>
      <c r="E425" s="2" t="s">
        <v>154</v>
      </c>
      <c r="F425" s="2">
        <v>35</v>
      </c>
      <c r="G425" s="2" t="s">
        <v>23</v>
      </c>
      <c r="H425" s="2" t="s">
        <v>24</v>
      </c>
      <c r="I425" s="2" t="s">
        <v>98</v>
      </c>
      <c r="J425" s="2" t="s">
        <v>61</v>
      </c>
      <c r="K425" s="2" t="s">
        <v>27</v>
      </c>
      <c r="M425" s="2" t="s">
        <v>40</v>
      </c>
      <c r="N425" s="2" t="s">
        <v>62</v>
      </c>
      <c r="P425" s="2" t="s">
        <v>31</v>
      </c>
      <c r="Q425" s="2" t="s">
        <v>46</v>
      </c>
      <c r="R425" s="2" t="s">
        <v>33</v>
      </c>
      <c r="S425" s="2" t="s">
        <v>74</v>
      </c>
      <c r="T425" s="2" t="s">
        <v>35</v>
      </c>
    </row>
    <row r="426" spans="1:20" x14ac:dyDescent="0.2">
      <c r="A426" s="2" t="s">
        <v>970</v>
      </c>
      <c r="B426" s="3">
        <v>6</v>
      </c>
      <c r="C426" s="2" t="s">
        <v>971</v>
      </c>
      <c r="D426" s="2">
        <v>1108</v>
      </c>
      <c r="E426" s="2" t="s">
        <v>154</v>
      </c>
      <c r="F426" s="2">
        <v>11132</v>
      </c>
      <c r="G426" s="2" t="s">
        <v>23</v>
      </c>
      <c r="H426" s="2" t="s">
        <v>24</v>
      </c>
      <c r="I426" s="2" t="s">
        <v>98</v>
      </c>
      <c r="J426" s="2" t="s">
        <v>26</v>
      </c>
      <c r="K426" s="2" t="s">
        <v>27</v>
      </c>
      <c r="M426" s="2" t="s">
        <v>40</v>
      </c>
      <c r="N426" s="2" t="s">
        <v>72</v>
      </c>
      <c r="P426" s="2" t="s">
        <v>31</v>
      </c>
      <c r="Q426" s="2" t="s">
        <v>83</v>
      </c>
      <c r="R426" s="2" t="s">
        <v>33</v>
      </c>
      <c r="S426" s="2" t="s">
        <v>34</v>
      </c>
      <c r="T426" s="2" t="s">
        <v>78</v>
      </c>
    </row>
    <row r="427" spans="1:20" x14ac:dyDescent="0.2">
      <c r="A427" s="2" t="s">
        <v>972</v>
      </c>
      <c r="B427" s="3">
        <v>6</v>
      </c>
      <c r="C427" s="2" t="s">
        <v>973</v>
      </c>
      <c r="D427" s="2">
        <v>1087</v>
      </c>
      <c r="E427" s="2" t="s">
        <v>756</v>
      </c>
      <c r="F427" s="2">
        <v>10</v>
      </c>
      <c r="G427" s="2" t="s">
        <v>23</v>
      </c>
      <c r="H427" s="2" t="s">
        <v>24</v>
      </c>
      <c r="I427" s="2" t="s">
        <v>38</v>
      </c>
      <c r="J427" s="2" t="s">
        <v>26</v>
      </c>
      <c r="K427" s="2" t="s">
        <v>27</v>
      </c>
      <c r="M427" s="2" t="s">
        <v>28</v>
      </c>
      <c r="N427" s="2" t="s">
        <v>72</v>
      </c>
      <c r="P427" s="2" t="s">
        <v>31</v>
      </c>
      <c r="Q427" s="2" t="s">
        <v>43</v>
      </c>
      <c r="R427" s="2" t="s">
        <v>40</v>
      </c>
      <c r="S427" s="2" t="s">
        <v>34</v>
      </c>
      <c r="T427" s="2" t="s">
        <v>35</v>
      </c>
    </row>
    <row r="428" spans="1:20" x14ac:dyDescent="0.2">
      <c r="A428" s="2" t="s">
        <v>974</v>
      </c>
      <c r="B428" s="3">
        <v>8</v>
      </c>
      <c r="C428" s="2" t="s">
        <v>975</v>
      </c>
      <c r="D428" s="2">
        <v>1137</v>
      </c>
      <c r="E428" s="2" t="s">
        <v>456</v>
      </c>
      <c r="F428" s="2">
        <v>11211</v>
      </c>
      <c r="G428" s="2" t="s">
        <v>23</v>
      </c>
      <c r="H428" s="2" t="s">
        <v>120</v>
      </c>
      <c r="I428" s="2" t="s">
        <v>53</v>
      </c>
      <c r="J428" s="2" t="s">
        <v>26</v>
      </c>
      <c r="K428" s="2" t="s">
        <v>27</v>
      </c>
      <c r="M428" s="2" t="s">
        <v>33</v>
      </c>
      <c r="N428" s="2" t="s">
        <v>62</v>
      </c>
      <c r="P428" s="2" t="s">
        <v>31</v>
      </c>
      <c r="Q428" s="2" t="s">
        <v>32</v>
      </c>
      <c r="R428" s="2" t="s">
        <v>33</v>
      </c>
      <c r="S428" s="2" t="s">
        <v>34</v>
      </c>
      <c r="T428" s="2" t="s">
        <v>35</v>
      </c>
    </row>
    <row r="429" spans="1:20" x14ac:dyDescent="0.2">
      <c r="A429" s="2" t="s">
        <v>976</v>
      </c>
      <c r="B429" s="3">
        <v>7</v>
      </c>
      <c r="C429" s="2" t="s">
        <v>977</v>
      </c>
      <c r="D429" s="2">
        <v>2146</v>
      </c>
      <c r="E429" s="2" t="s">
        <v>842</v>
      </c>
      <c r="F429" s="2">
        <v>35</v>
      </c>
      <c r="G429" s="2" t="s">
        <v>23</v>
      </c>
      <c r="H429" s="2" t="s">
        <v>24</v>
      </c>
      <c r="I429" s="2" t="s">
        <v>38</v>
      </c>
      <c r="J429" s="2" t="s">
        <v>26</v>
      </c>
      <c r="K429" s="2" t="s">
        <v>27</v>
      </c>
      <c r="M429" s="2" t="s">
        <v>40</v>
      </c>
      <c r="N429" s="2" t="s">
        <v>41</v>
      </c>
      <c r="P429" s="2" t="s">
        <v>31</v>
      </c>
      <c r="Q429" s="2" t="s">
        <v>32</v>
      </c>
      <c r="R429" s="2" t="s">
        <v>33</v>
      </c>
      <c r="S429" s="2" t="s">
        <v>34</v>
      </c>
      <c r="T429" s="2" t="s">
        <v>35</v>
      </c>
    </row>
    <row r="430" spans="1:20" x14ac:dyDescent="0.2">
      <c r="A430" s="2" t="s">
        <v>978</v>
      </c>
      <c r="B430" s="3">
        <v>8</v>
      </c>
      <c r="C430" s="2" t="s">
        <v>979</v>
      </c>
      <c r="D430" s="2">
        <v>1137</v>
      </c>
      <c r="E430" s="2" t="s">
        <v>456</v>
      </c>
      <c r="G430" s="2" t="s">
        <v>23</v>
      </c>
      <c r="H430" s="2" t="s">
        <v>120</v>
      </c>
      <c r="I430" s="2" t="s">
        <v>53</v>
      </c>
      <c r="J430" s="2" t="s">
        <v>26</v>
      </c>
      <c r="K430" s="2" t="s">
        <v>27</v>
      </c>
      <c r="M430" s="2" t="s">
        <v>33</v>
      </c>
      <c r="N430" s="2" t="s">
        <v>62</v>
      </c>
      <c r="P430" s="2" t="s">
        <v>31</v>
      </c>
      <c r="Q430" s="2" t="s">
        <v>32</v>
      </c>
      <c r="R430" s="2" t="s">
        <v>33</v>
      </c>
      <c r="S430" s="2" t="s">
        <v>34</v>
      </c>
      <c r="T430" s="2" t="s">
        <v>35</v>
      </c>
    </row>
    <row r="431" spans="1:20" x14ac:dyDescent="0.2">
      <c r="A431" s="2" t="s">
        <v>980</v>
      </c>
      <c r="B431" s="3">
        <v>6</v>
      </c>
      <c r="C431" s="2" t="s">
        <v>981</v>
      </c>
      <c r="D431" s="2">
        <v>1137</v>
      </c>
      <c r="E431" s="2" t="s">
        <v>456</v>
      </c>
      <c r="G431" s="2" t="s">
        <v>23</v>
      </c>
      <c r="H431" s="2" t="s">
        <v>120</v>
      </c>
      <c r="I431" s="2" t="s">
        <v>25</v>
      </c>
      <c r="J431" s="2" t="s">
        <v>26</v>
      </c>
      <c r="K431" s="2" t="s">
        <v>27</v>
      </c>
      <c r="M431" s="2" t="s">
        <v>28</v>
      </c>
      <c r="N431" s="2" t="s">
        <v>72</v>
      </c>
      <c r="P431" s="2" t="s">
        <v>42</v>
      </c>
      <c r="Q431" s="2" t="s">
        <v>43</v>
      </c>
      <c r="R431" s="2" t="s">
        <v>33</v>
      </c>
      <c r="S431" s="2" t="s">
        <v>34</v>
      </c>
      <c r="T431" s="2" t="s">
        <v>35</v>
      </c>
    </row>
    <row r="432" spans="1:20" x14ac:dyDescent="0.2">
      <c r="A432" s="2" t="s">
        <v>982</v>
      </c>
      <c r="B432" s="3">
        <v>4</v>
      </c>
      <c r="C432" s="2" t="s">
        <v>983</v>
      </c>
      <c r="D432" s="2">
        <v>1137</v>
      </c>
      <c r="E432" s="2" t="s">
        <v>456</v>
      </c>
      <c r="F432" s="2">
        <v>11215</v>
      </c>
      <c r="G432" s="2" t="s">
        <v>23</v>
      </c>
      <c r="H432" s="2" t="s">
        <v>120</v>
      </c>
      <c r="I432" s="2" t="s">
        <v>38</v>
      </c>
      <c r="J432" s="2" t="s">
        <v>86</v>
      </c>
      <c r="K432" s="2" t="s">
        <v>27</v>
      </c>
      <c r="M432" s="2" t="s">
        <v>40</v>
      </c>
      <c r="N432" s="2" t="s">
        <v>41</v>
      </c>
      <c r="P432" s="2" t="s">
        <v>42</v>
      </c>
      <c r="Q432" s="2" t="s">
        <v>43</v>
      </c>
      <c r="R432" s="2" t="s">
        <v>33</v>
      </c>
      <c r="S432" s="2" t="s">
        <v>34</v>
      </c>
      <c r="T432" s="2" t="s">
        <v>35</v>
      </c>
    </row>
    <row r="433" spans="1:20" x14ac:dyDescent="0.2">
      <c r="A433" s="2" t="s">
        <v>984</v>
      </c>
      <c r="B433" s="3">
        <v>6</v>
      </c>
      <c r="C433" s="2" t="s">
        <v>985</v>
      </c>
      <c r="D433" s="2">
        <v>2327</v>
      </c>
      <c r="E433" s="2" t="s">
        <v>765</v>
      </c>
      <c r="F433" s="4" t="s">
        <v>359</v>
      </c>
      <c r="G433" s="2" t="s">
        <v>23</v>
      </c>
      <c r="H433" s="2" t="s">
        <v>24</v>
      </c>
      <c r="I433" s="2" t="s">
        <v>53</v>
      </c>
      <c r="J433" s="2" t="s">
        <v>26</v>
      </c>
      <c r="K433" s="2" t="s">
        <v>27</v>
      </c>
      <c r="M433" s="2" t="s">
        <v>28</v>
      </c>
      <c r="N433" s="2" t="s">
        <v>62</v>
      </c>
      <c r="P433" s="2" t="s">
        <v>31</v>
      </c>
      <c r="Q433" s="2" t="s">
        <v>46</v>
      </c>
      <c r="R433" s="2" t="s">
        <v>40</v>
      </c>
      <c r="S433" s="2" t="s">
        <v>74</v>
      </c>
      <c r="T433" s="2" t="s">
        <v>35</v>
      </c>
    </row>
    <row r="434" spans="1:20" x14ac:dyDescent="0.2">
      <c r="A434" s="2" t="s">
        <v>986</v>
      </c>
      <c r="B434" s="3">
        <v>4</v>
      </c>
      <c r="C434" s="2" t="s">
        <v>987</v>
      </c>
      <c r="D434" s="2">
        <v>1087</v>
      </c>
      <c r="E434" s="2" t="s">
        <v>756</v>
      </c>
      <c r="F434" s="2">
        <v>11119</v>
      </c>
      <c r="G434" s="2" t="s">
        <v>23</v>
      </c>
      <c r="H434" s="2" t="s">
        <v>24</v>
      </c>
      <c r="I434" s="2" t="s">
        <v>53</v>
      </c>
      <c r="J434" s="2" t="s">
        <v>26</v>
      </c>
      <c r="K434" s="2" t="s">
        <v>27</v>
      </c>
      <c r="M434" s="2" t="s">
        <v>40</v>
      </c>
      <c r="N434" s="2" t="s">
        <v>41</v>
      </c>
      <c r="P434" s="2" t="s">
        <v>42</v>
      </c>
      <c r="Q434" s="2" t="s">
        <v>83</v>
      </c>
      <c r="R434" s="2" t="s">
        <v>28</v>
      </c>
      <c r="S434" s="2" t="s">
        <v>34</v>
      </c>
      <c r="T434" s="2" t="s">
        <v>35</v>
      </c>
    </row>
    <row r="435" spans="1:20" x14ac:dyDescent="0.2">
      <c r="A435" s="2" t="s">
        <v>988</v>
      </c>
      <c r="B435" s="3">
        <v>7</v>
      </c>
      <c r="C435" s="2" t="s">
        <v>989</v>
      </c>
      <c r="D435" s="2">
        <v>1137</v>
      </c>
      <c r="E435" s="2" t="s">
        <v>456</v>
      </c>
      <c r="F435" s="2">
        <v>11230</v>
      </c>
      <c r="G435" s="2" t="s">
        <v>23</v>
      </c>
      <c r="H435" s="2" t="s">
        <v>120</v>
      </c>
      <c r="I435" s="2" t="s">
        <v>53</v>
      </c>
      <c r="J435" s="2" t="s">
        <v>26</v>
      </c>
      <c r="K435" s="2" t="s">
        <v>27</v>
      </c>
      <c r="M435" s="2" t="s">
        <v>33</v>
      </c>
      <c r="N435" s="2" t="s">
        <v>62</v>
      </c>
      <c r="P435" s="2" t="s">
        <v>31</v>
      </c>
      <c r="Q435" s="2" t="s">
        <v>32</v>
      </c>
      <c r="R435" s="2" t="s">
        <v>40</v>
      </c>
      <c r="S435" s="2" t="s">
        <v>34</v>
      </c>
      <c r="T435" s="2" t="s">
        <v>35</v>
      </c>
    </row>
    <row r="436" spans="1:20" x14ac:dyDescent="0.2">
      <c r="A436" s="2" t="s">
        <v>990</v>
      </c>
      <c r="B436" s="3">
        <v>2</v>
      </c>
      <c r="C436" s="2" t="s">
        <v>991</v>
      </c>
      <c r="D436" s="2">
        <v>2427</v>
      </c>
      <c r="E436" s="2" t="s">
        <v>765</v>
      </c>
      <c r="F436" s="2">
        <v>13</v>
      </c>
      <c r="G436" s="2" t="s">
        <v>23</v>
      </c>
      <c r="H436" s="2" t="s">
        <v>24</v>
      </c>
      <c r="I436" s="2" t="s">
        <v>53</v>
      </c>
      <c r="J436" s="2" t="s">
        <v>86</v>
      </c>
      <c r="K436" s="2" t="s">
        <v>39</v>
      </c>
      <c r="M436" s="2" t="s">
        <v>40</v>
      </c>
      <c r="N436" s="2" t="s">
        <v>41</v>
      </c>
      <c r="P436" s="2" t="s">
        <v>42</v>
      </c>
      <c r="Q436" s="2" t="s">
        <v>43</v>
      </c>
      <c r="R436" s="2" t="s">
        <v>33</v>
      </c>
      <c r="S436" s="2" t="s">
        <v>74</v>
      </c>
      <c r="T436" s="2" t="s">
        <v>35</v>
      </c>
    </row>
    <row r="437" spans="1:20" x14ac:dyDescent="0.2">
      <c r="A437" s="2" t="s">
        <v>992</v>
      </c>
      <c r="B437" s="3">
        <v>4</v>
      </c>
      <c r="C437" s="2" t="s">
        <v>993</v>
      </c>
      <c r="D437" s="2" t="s">
        <v>994</v>
      </c>
      <c r="E437" s="2" t="s">
        <v>456</v>
      </c>
      <c r="F437" s="2">
        <v>32</v>
      </c>
      <c r="G437" s="2" t="s">
        <v>23</v>
      </c>
      <c r="H437" s="2" t="s">
        <v>120</v>
      </c>
      <c r="I437" s="2" t="s">
        <v>98</v>
      </c>
      <c r="J437" s="2" t="s">
        <v>61</v>
      </c>
      <c r="K437" s="2" t="s">
        <v>39</v>
      </c>
      <c r="M437" s="2" t="s">
        <v>33</v>
      </c>
      <c r="N437" s="2" t="s">
        <v>62</v>
      </c>
      <c r="P437" s="2" t="s">
        <v>31</v>
      </c>
      <c r="Q437" s="2" t="s">
        <v>32</v>
      </c>
      <c r="R437" s="2" t="s">
        <v>28</v>
      </c>
      <c r="S437" s="2" t="s">
        <v>127</v>
      </c>
      <c r="T437" s="2" t="s">
        <v>102</v>
      </c>
    </row>
    <row r="438" spans="1:20" x14ac:dyDescent="0.2">
      <c r="A438" s="2" t="s">
        <v>995</v>
      </c>
      <c r="B438" s="3">
        <v>3</v>
      </c>
      <c r="C438" s="2" t="s">
        <v>996</v>
      </c>
      <c r="D438" s="2">
        <v>1137</v>
      </c>
      <c r="E438" s="2" t="s">
        <v>456</v>
      </c>
      <c r="F438" s="2">
        <v>11228</v>
      </c>
      <c r="G438" s="2" t="s">
        <v>23</v>
      </c>
      <c r="H438" s="2" t="s">
        <v>120</v>
      </c>
      <c r="I438" s="2" t="s">
        <v>25</v>
      </c>
      <c r="J438" s="2" t="s">
        <v>86</v>
      </c>
      <c r="K438" s="2" t="s">
        <v>39</v>
      </c>
      <c r="M438" s="2" t="s">
        <v>40</v>
      </c>
      <c r="N438" s="2" t="s">
        <v>41</v>
      </c>
      <c r="P438" s="2" t="s">
        <v>42</v>
      </c>
      <c r="Q438" s="2" t="s">
        <v>32</v>
      </c>
      <c r="R438" s="2" t="s">
        <v>33</v>
      </c>
      <c r="S438" s="2" t="s">
        <v>34</v>
      </c>
      <c r="T438" s="2" t="s">
        <v>102</v>
      </c>
    </row>
    <row r="439" spans="1:20" x14ac:dyDescent="0.2">
      <c r="A439" s="2" t="s">
        <v>997</v>
      </c>
      <c r="B439" s="3">
        <v>7</v>
      </c>
      <c r="C439" s="2" t="s">
        <v>998</v>
      </c>
      <c r="D439" s="2">
        <v>1137</v>
      </c>
      <c r="E439" s="2" t="s">
        <v>456</v>
      </c>
      <c r="F439" s="2">
        <v>11127</v>
      </c>
      <c r="G439" s="2" t="s">
        <v>23</v>
      </c>
      <c r="H439" s="2" t="s">
        <v>120</v>
      </c>
      <c r="I439" s="2" t="s">
        <v>53</v>
      </c>
      <c r="J439" s="2" t="s">
        <v>26</v>
      </c>
      <c r="K439" s="2" t="s">
        <v>27</v>
      </c>
      <c r="M439" s="2" t="s">
        <v>33</v>
      </c>
      <c r="N439" s="2" t="s">
        <v>62</v>
      </c>
      <c r="P439" s="2" t="s">
        <v>31</v>
      </c>
      <c r="Q439" s="2" t="s">
        <v>43</v>
      </c>
      <c r="R439" s="2" t="s">
        <v>33</v>
      </c>
      <c r="S439" s="2" t="s">
        <v>34</v>
      </c>
      <c r="T439" s="2" t="s">
        <v>35</v>
      </c>
    </row>
    <row r="440" spans="1:20" x14ac:dyDescent="0.2">
      <c r="A440" s="2" t="s">
        <v>999</v>
      </c>
      <c r="B440" s="3">
        <v>4</v>
      </c>
      <c r="C440" s="2" t="s">
        <v>1000</v>
      </c>
      <c r="D440" s="2">
        <v>2327</v>
      </c>
      <c r="E440" s="2" t="s">
        <v>765</v>
      </c>
      <c r="F440" s="2">
        <v>14</v>
      </c>
      <c r="G440" s="2" t="s">
        <v>23</v>
      </c>
      <c r="H440" s="2" t="s">
        <v>24</v>
      </c>
      <c r="I440" s="2" t="s">
        <v>53</v>
      </c>
      <c r="J440" s="2" t="s">
        <v>26</v>
      </c>
      <c r="K440" s="2" t="s">
        <v>58</v>
      </c>
      <c r="M440" s="2" t="s">
        <v>28</v>
      </c>
      <c r="N440" s="2" t="s">
        <v>72</v>
      </c>
      <c r="P440" s="2" t="s">
        <v>42</v>
      </c>
      <c r="Q440" s="2" t="s">
        <v>83</v>
      </c>
      <c r="R440" s="2" t="s">
        <v>40</v>
      </c>
      <c r="S440" s="2" t="s">
        <v>34</v>
      </c>
      <c r="T440" s="2" t="s">
        <v>35</v>
      </c>
    </row>
    <row r="441" spans="1:20" x14ac:dyDescent="0.2">
      <c r="A441" s="2" t="s">
        <v>1001</v>
      </c>
      <c r="B441" s="3">
        <v>6</v>
      </c>
      <c r="C441" s="2" t="s">
        <v>1002</v>
      </c>
      <c r="D441" s="2">
        <v>2327</v>
      </c>
      <c r="E441" s="2" t="s">
        <v>765</v>
      </c>
      <c r="F441" s="2">
        <v>16</v>
      </c>
      <c r="G441" s="2" t="s">
        <v>23</v>
      </c>
      <c r="H441" s="2" t="s">
        <v>24</v>
      </c>
      <c r="I441" s="2" t="s">
        <v>53</v>
      </c>
      <c r="J441" s="2" t="s">
        <v>26</v>
      </c>
      <c r="K441" s="2" t="s">
        <v>27</v>
      </c>
      <c r="M441" s="2" t="s">
        <v>33</v>
      </c>
      <c r="N441" s="2" t="s">
        <v>41</v>
      </c>
      <c r="P441" s="2" t="s">
        <v>31</v>
      </c>
      <c r="Q441" s="2" t="s">
        <v>32</v>
      </c>
      <c r="R441" s="2" t="s">
        <v>33</v>
      </c>
      <c r="S441" s="2" t="s">
        <v>130</v>
      </c>
      <c r="T441" s="2" t="s">
        <v>35</v>
      </c>
    </row>
    <row r="442" spans="1:20" x14ac:dyDescent="0.2">
      <c r="A442" s="2" t="s">
        <v>1003</v>
      </c>
      <c r="B442" s="3">
        <v>6</v>
      </c>
      <c r="C442" s="2" t="s">
        <v>1004</v>
      </c>
      <c r="D442" s="2">
        <v>2327</v>
      </c>
      <c r="E442" s="2" t="s">
        <v>765</v>
      </c>
      <c r="F442" s="2">
        <v>30</v>
      </c>
      <c r="G442" s="2" t="s">
        <v>23</v>
      </c>
      <c r="H442" s="2" t="s">
        <v>24</v>
      </c>
      <c r="I442" s="2" t="s">
        <v>53</v>
      </c>
      <c r="J442" s="2" t="s">
        <v>26</v>
      </c>
      <c r="K442" s="2" t="s">
        <v>27</v>
      </c>
      <c r="M442" s="2" t="s">
        <v>33</v>
      </c>
      <c r="N442" s="2" t="s">
        <v>41</v>
      </c>
      <c r="P442" s="2" t="s">
        <v>31</v>
      </c>
      <c r="Q442" s="2" t="s">
        <v>32</v>
      </c>
      <c r="R442" s="2" t="s">
        <v>33</v>
      </c>
      <c r="S442" s="2" t="s">
        <v>130</v>
      </c>
      <c r="T442" s="2" t="s">
        <v>35</v>
      </c>
    </row>
    <row r="443" spans="1:20" x14ac:dyDescent="0.2">
      <c r="A443" s="2" t="s">
        <v>1005</v>
      </c>
      <c r="B443" s="3">
        <v>3</v>
      </c>
      <c r="C443" s="2" t="s">
        <v>1006</v>
      </c>
      <c r="D443" s="2">
        <v>1087</v>
      </c>
      <c r="E443" s="2" t="s">
        <v>756</v>
      </c>
      <c r="F443" s="2">
        <v>39</v>
      </c>
      <c r="G443" s="2" t="s">
        <v>23</v>
      </c>
      <c r="H443" s="2" t="s">
        <v>24</v>
      </c>
      <c r="I443" s="2" t="s">
        <v>53</v>
      </c>
      <c r="J443" s="2" t="s">
        <v>57</v>
      </c>
      <c r="K443" s="2" t="s">
        <v>82</v>
      </c>
      <c r="M443" s="2" t="s">
        <v>40</v>
      </c>
      <c r="N443" s="2" t="s">
        <v>41</v>
      </c>
      <c r="P443" s="2" t="s">
        <v>31</v>
      </c>
      <c r="Q443" s="2" t="s">
        <v>46</v>
      </c>
      <c r="R443" s="2" t="s">
        <v>33</v>
      </c>
      <c r="S443" s="2" t="s">
        <v>130</v>
      </c>
      <c r="T443" s="2" t="s">
        <v>35</v>
      </c>
    </row>
    <row r="444" spans="1:20" x14ac:dyDescent="0.2">
      <c r="A444" s="2" t="s">
        <v>1007</v>
      </c>
      <c r="B444" s="3">
        <v>5</v>
      </c>
      <c r="C444" s="2" t="s">
        <v>1008</v>
      </c>
      <c r="D444" s="2">
        <v>2327</v>
      </c>
      <c r="E444" s="2" t="s">
        <v>765</v>
      </c>
      <c r="F444" s="4" t="s">
        <v>519</v>
      </c>
      <c r="G444" s="2" t="s">
        <v>23</v>
      </c>
      <c r="H444" s="2" t="s">
        <v>24</v>
      </c>
      <c r="I444" s="2" t="s">
        <v>38</v>
      </c>
      <c r="J444" s="2" t="s">
        <v>26</v>
      </c>
      <c r="K444" s="2" t="s">
        <v>58</v>
      </c>
      <c r="M444" s="2" t="s">
        <v>40</v>
      </c>
      <c r="N444" s="2" t="s">
        <v>41</v>
      </c>
      <c r="P444" s="2" t="s">
        <v>31</v>
      </c>
      <c r="Q444" s="2" t="s">
        <v>32</v>
      </c>
      <c r="R444" s="2" t="s">
        <v>33</v>
      </c>
      <c r="S444" s="2" t="s">
        <v>130</v>
      </c>
      <c r="T444" s="2" t="s">
        <v>35</v>
      </c>
    </row>
    <row r="445" spans="1:20" x14ac:dyDescent="0.2">
      <c r="A445" s="2" t="s">
        <v>1009</v>
      </c>
      <c r="B445" s="3">
        <v>6</v>
      </c>
      <c r="C445" s="2" t="s">
        <v>1010</v>
      </c>
      <c r="D445" s="2">
        <v>2327</v>
      </c>
      <c r="E445" s="2" t="s">
        <v>765</v>
      </c>
      <c r="F445" s="2">
        <v>11119</v>
      </c>
      <c r="G445" s="2" t="s">
        <v>23</v>
      </c>
      <c r="H445" s="2" t="s">
        <v>24</v>
      </c>
      <c r="I445" s="2" t="s">
        <v>53</v>
      </c>
      <c r="J445" s="2" t="s">
        <v>26</v>
      </c>
      <c r="K445" s="2" t="s">
        <v>27</v>
      </c>
      <c r="M445" s="2" t="s">
        <v>40</v>
      </c>
      <c r="N445" s="2" t="s">
        <v>62</v>
      </c>
      <c r="P445" s="2" t="s">
        <v>31</v>
      </c>
      <c r="Q445" s="2" t="s">
        <v>46</v>
      </c>
      <c r="R445" s="2" t="s">
        <v>33</v>
      </c>
      <c r="S445" s="2" t="s">
        <v>74</v>
      </c>
      <c r="T445" s="2" t="s">
        <v>35</v>
      </c>
    </row>
    <row r="446" spans="1:20" x14ac:dyDescent="0.2">
      <c r="A446" s="2" t="s">
        <v>1011</v>
      </c>
      <c r="B446" s="3">
        <v>5</v>
      </c>
      <c r="C446" s="2" t="s">
        <v>1012</v>
      </c>
      <c r="D446" s="2">
        <v>1137</v>
      </c>
      <c r="E446" s="2" t="s">
        <v>456</v>
      </c>
      <c r="F446" s="2">
        <v>17</v>
      </c>
      <c r="G446" s="2" t="s">
        <v>23</v>
      </c>
      <c r="H446" s="2" t="s">
        <v>120</v>
      </c>
      <c r="I446" s="2" t="s">
        <v>53</v>
      </c>
      <c r="J446" s="2" t="s">
        <v>57</v>
      </c>
      <c r="K446" s="2" t="s">
        <v>82</v>
      </c>
      <c r="M446" s="2" t="s">
        <v>40</v>
      </c>
      <c r="N446" s="2" t="s">
        <v>62</v>
      </c>
      <c r="P446" s="2" t="s">
        <v>42</v>
      </c>
      <c r="Q446" s="2" t="s">
        <v>32</v>
      </c>
      <c r="R446" s="2" t="s">
        <v>33</v>
      </c>
      <c r="S446" s="2" t="s">
        <v>34</v>
      </c>
      <c r="T446" s="2" t="s">
        <v>35</v>
      </c>
    </row>
    <row r="447" spans="1:20" x14ac:dyDescent="0.2">
      <c r="A447" s="2" t="s">
        <v>1013</v>
      </c>
      <c r="B447" s="3">
        <v>8</v>
      </c>
      <c r="C447" s="2" t="s">
        <v>1014</v>
      </c>
      <c r="D447" s="2">
        <v>1137</v>
      </c>
      <c r="E447" s="2" t="s">
        <v>456</v>
      </c>
      <c r="F447" s="2">
        <v>20</v>
      </c>
      <c r="G447" s="2" t="s">
        <v>23</v>
      </c>
      <c r="H447" s="2" t="s">
        <v>120</v>
      </c>
      <c r="I447" s="2" t="s">
        <v>98</v>
      </c>
      <c r="J447" s="2" t="s">
        <v>26</v>
      </c>
      <c r="K447" s="2" t="s">
        <v>27</v>
      </c>
      <c r="M447" s="2" t="s">
        <v>33</v>
      </c>
      <c r="N447" s="2" t="s">
        <v>41</v>
      </c>
      <c r="P447" s="2" t="s">
        <v>31</v>
      </c>
      <c r="Q447" s="2" t="s">
        <v>32</v>
      </c>
      <c r="R447" s="2" t="s">
        <v>33</v>
      </c>
      <c r="S447" s="2" t="s">
        <v>34</v>
      </c>
      <c r="T447" s="2" t="s">
        <v>35</v>
      </c>
    </row>
    <row r="448" spans="1:20" x14ac:dyDescent="0.2">
      <c r="A448" s="2" t="s">
        <v>1015</v>
      </c>
      <c r="B448" s="3">
        <v>5</v>
      </c>
      <c r="C448" s="2" t="s">
        <v>1016</v>
      </c>
      <c r="D448" s="2">
        <v>1109</v>
      </c>
      <c r="E448" s="2" t="s">
        <v>959</v>
      </c>
      <c r="F448" s="2">
        <v>11134</v>
      </c>
      <c r="G448" s="2" t="s">
        <v>23</v>
      </c>
      <c r="H448" s="2" t="s">
        <v>24</v>
      </c>
      <c r="I448" s="2" t="s">
        <v>38</v>
      </c>
      <c r="J448" s="2" t="s">
        <v>26</v>
      </c>
      <c r="K448" s="2" t="s">
        <v>39</v>
      </c>
      <c r="M448" s="2" t="s">
        <v>40</v>
      </c>
      <c r="N448" s="2" t="s">
        <v>41</v>
      </c>
      <c r="P448" s="2" t="s">
        <v>31</v>
      </c>
      <c r="Q448" s="2" t="s">
        <v>46</v>
      </c>
      <c r="R448" s="2" t="s">
        <v>33</v>
      </c>
      <c r="S448" s="2" t="s">
        <v>34</v>
      </c>
      <c r="T448" s="2" t="s">
        <v>35</v>
      </c>
    </row>
    <row r="449" spans="1:20" x14ac:dyDescent="0.2">
      <c r="A449" s="2" t="s">
        <v>1017</v>
      </c>
      <c r="B449" s="3">
        <v>5</v>
      </c>
      <c r="C449" s="2" t="s">
        <v>1018</v>
      </c>
      <c r="D449" s="2">
        <v>1137</v>
      </c>
      <c r="E449" s="2" t="s">
        <v>456</v>
      </c>
      <c r="F449" s="2">
        <v>18</v>
      </c>
      <c r="G449" s="2" t="s">
        <v>23</v>
      </c>
      <c r="H449" s="2" t="s">
        <v>120</v>
      </c>
      <c r="I449" s="2" t="s">
        <v>38</v>
      </c>
      <c r="J449" s="2" t="s">
        <v>26</v>
      </c>
      <c r="K449" s="2" t="s">
        <v>27</v>
      </c>
      <c r="M449" s="2" t="s">
        <v>33</v>
      </c>
      <c r="N449" s="2" t="s">
        <v>41</v>
      </c>
      <c r="P449" s="2" t="s">
        <v>31</v>
      </c>
      <c r="Q449" s="2" t="s">
        <v>43</v>
      </c>
      <c r="R449" s="2" t="s">
        <v>40</v>
      </c>
      <c r="S449" s="2" t="s">
        <v>34</v>
      </c>
      <c r="T449" s="2" t="s">
        <v>35</v>
      </c>
    </row>
    <row r="450" spans="1:20" x14ac:dyDescent="0.2">
      <c r="A450" s="2" t="s">
        <v>1019</v>
      </c>
      <c r="B450" s="3">
        <v>4</v>
      </c>
      <c r="C450" s="2" t="s">
        <v>1020</v>
      </c>
      <c r="D450" s="2">
        <v>1137</v>
      </c>
      <c r="E450" s="2" t="s">
        <v>456</v>
      </c>
      <c r="F450" s="2">
        <v>11205</v>
      </c>
      <c r="G450" s="2" t="s">
        <v>23</v>
      </c>
      <c r="H450" s="2" t="s">
        <v>120</v>
      </c>
      <c r="I450" s="2" t="s">
        <v>38</v>
      </c>
      <c r="J450" s="2" t="s">
        <v>26</v>
      </c>
      <c r="K450" s="2" t="s">
        <v>27</v>
      </c>
      <c r="M450" s="2" t="s">
        <v>40</v>
      </c>
      <c r="N450" s="2" t="s">
        <v>72</v>
      </c>
      <c r="P450" s="2" t="s">
        <v>31</v>
      </c>
      <c r="Q450" s="2" t="s">
        <v>43</v>
      </c>
      <c r="R450" s="2" t="s">
        <v>40</v>
      </c>
      <c r="S450" s="2" t="s">
        <v>34</v>
      </c>
      <c r="T450" s="2" t="s">
        <v>99</v>
      </c>
    </row>
    <row r="451" spans="1:20" x14ac:dyDescent="0.2">
      <c r="A451" s="2" t="s">
        <v>1021</v>
      </c>
      <c r="B451" s="3">
        <v>4</v>
      </c>
      <c r="C451" s="2" t="s">
        <v>1022</v>
      </c>
      <c r="D451" s="2">
        <v>1109</v>
      </c>
      <c r="E451" s="2" t="s">
        <v>959</v>
      </c>
      <c r="F451" s="2">
        <v>29</v>
      </c>
      <c r="G451" s="2" t="s">
        <v>23</v>
      </c>
      <c r="H451" s="2" t="s">
        <v>24</v>
      </c>
      <c r="I451" s="2" t="s">
        <v>53</v>
      </c>
      <c r="J451" s="2" t="s">
        <v>26</v>
      </c>
      <c r="K451" s="2" t="s">
        <v>27</v>
      </c>
      <c r="M451" s="2" t="s">
        <v>33</v>
      </c>
      <c r="N451" s="2" t="s">
        <v>41</v>
      </c>
      <c r="P451" s="2" t="s">
        <v>42</v>
      </c>
      <c r="Q451" s="2" t="s">
        <v>43</v>
      </c>
      <c r="R451" s="2" t="s">
        <v>28</v>
      </c>
      <c r="S451" s="2" t="s">
        <v>34</v>
      </c>
      <c r="T451" s="2" t="s">
        <v>35</v>
      </c>
    </row>
    <row r="452" spans="1:20" x14ac:dyDescent="0.2">
      <c r="A452" s="2" t="s">
        <v>1023</v>
      </c>
      <c r="B452" s="3">
        <v>4</v>
      </c>
      <c r="C452" s="2" t="s">
        <v>1024</v>
      </c>
      <c r="D452" s="2">
        <v>1087</v>
      </c>
      <c r="E452" s="2" t="s">
        <v>756</v>
      </c>
      <c r="F452" s="2">
        <v>11135</v>
      </c>
      <c r="G452" s="2" t="s">
        <v>23</v>
      </c>
      <c r="H452" s="2" t="s">
        <v>24</v>
      </c>
      <c r="I452" s="2" t="s">
        <v>53</v>
      </c>
      <c r="J452" s="2" t="s">
        <v>61</v>
      </c>
      <c r="K452" s="2" t="s">
        <v>39</v>
      </c>
      <c r="M452" s="2" t="s">
        <v>33</v>
      </c>
      <c r="N452" s="2" t="s">
        <v>62</v>
      </c>
      <c r="P452" s="2" t="s">
        <v>31</v>
      </c>
      <c r="Q452" s="2" t="s">
        <v>46</v>
      </c>
      <c r="R452" s="2" t="s">
        <v>33</v>
      </c>
      <c r="S452" s="2" t="s">
        <v>34</v>
      </c>
      <c r="T452" s="2" t="s">
        <v>102</v>
      </c>
    </row>
    <row r="453" spans="1:20" x14ac:dyDescent="0.2">
      <c r="A453" s="2" t="s">
        <v>1025</v>
      </c>
      <c r="B453" s="3">
        <v>1</v>
      </c>
      <c r="C453" s="2" t="s">
        <v>1026</v>
      </c>
      <c r="D453" s="2">
        <v>1137</v>
      </c>
      <c r="E453" s="2" t="s">
        <v>456</v>
      </c>
      <c r="F453" s="2">
        <v>11228</v>
      </c>
      <c r="G453" s="2" t="s">
        <v>23</v>
      </c>
      <c r="H453" s="2" t="s">
        <v>120</v>
      </c>
      <c r="I453" s="2" t="s">
        <v>25</v>
      </c>
      <c r="J453" s="2" t="s">
        <v>86</v>
      </c>
      <c r="K453" s="2" t="s">
        <v>27</v>
      </c>
      <c r="M453" s="2" t="s">
        <v>40</v>
      </c>
      <c r="N453" s="2" t="s">
        <v>41</v>
      </c>
      <c r="P453" s="2" t="s">
        <v>69</v>
      </c>
      <c r="Q453" s="2" t="s">
        <v>46</v>
      </c>
      <c r="R453" s="2" t="s">
        <v>40</v>
      </c>
      <c r="S453" s="2" t="s">
        <v>130</v>
      </c>
      <c r="T453" s="2" t="s">
        <v>102</v>
      </c>
    </row>
    <row r="454" spans="1:20" x14ac:dyDescent="0.2">
      <c r="A454" s="2" t="s">
        <v>1027</v>
      </c>
      <c r="B454" s="3">
        <v>2</v>
      </c>
      <c r="C454" s="2" t="s">
        <v>1028</v>
      </c>
      <c r="D454" s="2">
        <v>1107</v>
      </c>
      <c r="E454" s="2" t="s">
        <v>490</v>
      </c>
      <c r="F454" s="2">
        <v>18</v>
      </c>
      <c r="G454" s="2" t="s">
        <v>23</v>
      </c>
      <c r="H454" s="2" t="s">
        <v>120</v>
      </c>
      <c r="I454" s="2" t="s">
        <v>53</v>
      </c>
      <c r="J454" s="2" t="s">
        <v>26</v>
      </c>
      <c r="K454" s="2" t="s">
        <v>39</v>
      </c>
      <c r="M454" s="2" t="s">
        <v>40</v>
      </c>
      <c r="N454" s="2" t="s">
        <v>41</v>
      </c>
      <c r="P454" s="2" t="s">
        <v>42</v>
      </c>
      <c r="Q454" s="2" t="s">
        <v>46</v>
      </c>
      <c r="R454" s="2" t="s">
        <v>40</v>
      </c>
      <c r="S454" s="2" t="s">
        <v>74</v>
      </c>
      <c r="T454" s="2" t="s">
        <v>35</v>
      </c>
    </row>
    <row r="455" spans="1:20" x14ac:dyDescent="0.2">
      <c r="A455" s="2" t="s">
        <v>1029</v>
      </c>
      <c r="B455" s="3">
        <v>5</v>
      </c>
      <c r="C455" s="2" t="s">
        <v>1030</v>
      </c>
      <c r="D455" s="2">
        <v>1049</v>
      </c>
      <c r="E455" s="2" t="s">
        <v>807</v>
      </c>
      <c r="F455" s="2">
        <v>12</v>
      </c>
      <c r="G455" s="2" t="s">
        <v>23</v>
      </c>
      <c r="H455" s="2" t="s">
        <v>24</v>
      </c>
      <c r="I455" s="2" t="s">
        <v>38</v>
      </c>
      <c r="J455" s="2" t="s">
        <v>26</v>
      </c>
      <c r="K455" s="2" t="s">
        <v>27</v>
      </c>
      <c r="M455" s="2" t="s">
        <v>28</v>
      </c>
      <c r="N455" s="2" t="s">
        <v>29</v>
      </c>
      <c r="P455" s="2" t="s">
        <v>42</v>
      </c>
      <c r="Q455" s="2" t="s">
        <v>46</v>
      </c>
      <c r="R455" s="2" t="s">
        <v>40</v>
      </c>
      <c r="S455" s="2" t="s">
        <v>34</v>
      </c>
      <c r="T455" s="2" t="s">
        <v>35</v>
      </c>
    </row>
    <row r="456" spans="1:20" x14ac:dyDescent="0.2">
      <c r="A456" s="2" t="s">
        <v>1031</v>
      </c>
      <c r="B456" s="3">
        <v>9</v>
      </c>
      <c r="C456" s="2" t="s">
        <v>1032</v>
      </c>
      <c r="D456" s="2">
        <v>1121</v>
      </c>
      <c r="E456" s="2" t="s">
        <v>352</v>
      </c>
      <c r="F456" s="2">
        <v>19</v>
      </c>
      <c r="G456" s="2" t="s">
        <v>23</v>
      </c>
      <c r="H456" s="2" t="s">
        <v>24</v>
      </c>
      <c r="I456" s="2" t="s">
        <v>98</v>
      </c>
      <c r="J456" s="2" t="s">
        <v>26</v>
      </c>
      <c r="K456" s="2" t="s">
        <v>27</v>
      </c>
      <c r="M456" s="2" t="s">
        <v>28</v>
      </c>
      <c r="N456" s="2" t="s">
        <v>62</v>
      </c>
      <c r="P456" s="2" t="s">
        <v>31</v>
      </c>
      <c r="Q456" s="2" t="s">
        <v>32</v>
      </c>
      <c r="R456" s="2" t="s">
        <v>33</v>
      </c>
      <c r="S456" s="2" t="s">
        <v>74</v>
      </c>
      <c r="T456" s="2" t="s">
        <v>35</v>
      </c>
    </row>
    <row r="457" spans="1:20" x14ac:dyDescent="0.2">
      <c r="A457" s="2" t="s">
        <v>1033</v>
      </c>
      <c r="B457" s="3">
        <v>4</v>
      </c>
      <c r="C457" s="2" t="s">
        <v>1034</v>
      </c>
      <c r="D457" s="2">
        <v>1109</v>
      </c>
      <c r="E457" s="2" t="s">
        <v>959</v>
      </c>
      <c r="F457" s="2">
        <v>11136</v>
      </c>
      <c r="G457" s="2" t="s">
        <v>23</v>
      </c>
      <c r="H457" s="2" t="s">
        <v>24</v>
      </c>
      <c r="I457" s="2" t="s">
        <v>53</v>
      </c>
      <c r="J457" s="2" t="s">
        <v>26</v>
      </c>
      <c r="K457" s="2" t="s">
        <v>39</v>
      </c>
      <c r="M457" s="2" t="s">
        <v>40</v>
      </c>
      <c r="N457" s="2" t="s">
        <v>41</v>
      </c>
      <c r="P457" s="2" t="s">
        <v>31</v>
      </c>
      <c r="Q457" s="2" t="s">
        <v>46</v>
      </c>
      <c r="R457" s="2" t="s">
        <v>40</v>
      </c>
      <c r="S457" s="2" t="s">
        <v>34</v>
      </c>
      <c r="T457" s="2" t="s">
        <v>35</v>
      </c>
    </row>
    <row r="458" spans="1:20" x14ac:dyDescent="0.2">
      <c r="A458" s="2" t="s">
        <v>1035</v>
      </c>
      <c r="B458" s="3">
        <v>4</v>
      </c>
      <c r="C458" s="2" t="s">
        <v>609</v>
      </c>
      <c r="D458" s="2">
        <v>1127</v>
      </c>
      <c r="E458" s="2" t="s">
        <v>91</v>
      </c>
      <c r="F458" s="2">
        <v>11306</v>
      </c>
      <c r="G458" s="2" t="s">
        <v>173</v>
      </c>
      <c r="H458" s="2" t="s">
        <v>1036</v>
      </c>
      <c r="I458" s="2" t="s">
        <v>98</v>
      </c>
      <c r="J458" s="2" t="s">
        <v>26</v>
      </c>
      <c r="K458" s="2" t="s">
        <v>27</v>
      </c>
      <c r="M458" s="2" t="s">
        <v>33</v>
      </c>
      <c r="N458" s="2" t="s">
        <v>41</v>
      </c>
      <c r="P458" s="2" t="s">
        <v>69</v>
      </c>
      <c r="Q458" s="2" t="s">
        <v>83</v>
      </c>
      <c r="R458" s="2" t="s">
        <v>33</v>
      </c>
      <c r="S458" s="2" t="s">
        <v>127</v>
      </c>
      <c r="T458" s="2" t="s">
        <v>99</v>
      </c>
    </row>
    <row r="459" spans="1:20" x14ac:dyDescent="0.2">
      <c r="A459" s="2" t="s">
        <v>1037</v>
      </c>
      <c r="B459" s="3">
        <v>5</v>
      </c>
      <c r="C459" s="2" t="s">
        <v>1038</v>
      </c>
      <c r="D459" s="2">
        <v>1107</v>
      </c>
      <c r="E459" s="2" t="s">
        <v>490</v>
      </c>
      <c r="F459" s="2">
        <v>16</v>
      </c>
      <c r="G459" s="2" t="s">
        <v>23</v>
      </c>
      <c r="H459" s="2" t="s">
        <v>120</v>
      </c>
      <c r="I459" s="2" t="s">
        <v>25</v>
      </c>
      <c r="J459" s="2" t="s">
        <v>86</v>
      </c>
      <c r="K459" s="2" t="s">
        <v>39</v>
      </c>
      <c r="M459" s="2" t="s">
        <v>28</v>
      </c>
      <c r="N459" s="2" t="s">
        <v>62</v>
      </c>
      <c r="P459" s="2" t="s">
        <v>31</v>
      </c>
      <c r="Q459" s="2" t="s">
        <v>43</v>
      </c>
      <c r="R459" s="2" t="s">
        <v>33</v>
      </c>
      <c r="S459" s="2" t="s">
        <v>74</v>
      </c>
      <c r="T459" s="2" t="s">
        <v>35</v>
      </c>
    </row>
    <row r="460" spans="1:20" x14ac:dyDescent="0.2">
      <c r="A460" s="2" t="s">
        <v>1039</v>
      </c>
      <c r="B460" s="3">
        <v>5</v>
      </c>
      <c r="C460" s="2" t="s">
        <v>1040</v>
      </c>
      <c r="D460" s="2">
        <v>1137</v>
      </c>
      <c r="E460" s="2" t="s">
        <v>456</v>
      </c>
      <c r="F460" s="2">
        <v>11208</v>
      </c>
      <c r="G460" s="2" t="s">
        <v>23</v>
      </c>
      <c r="H460" s="2" t="s">
        <v>120</v>
      </c>
      <c r="I460" s="2" t="s">
        <v>53</v>
      </c>
      <c r="J460" s="2" t="s">
        <v>86</v>
      </c>
      <c r="K460" s="2" t="s">
        <v>27</v>
      </c>
      <c r="M460" s="2" t="s">
        <v>33</v>
      </c>
      <c r="N460" s="2" t="s">
        <v>62</v>
      </c>
      <c r="P460" s="2" t="s">
        <v>31</v>
      </c>
      <c r="Q460" s="2" t="s">
        <v>83</v>
      </c>
      <c r="R460" s="2" t="s">
        <v>33</v>
      </c>
      <c r="S460" s="2" t="s">
        <v>130</v>
      </c>
      <c r="T460" s="2" t="s">
        <v>35</v>
      </c>
    </row>
    <row r="461" spans="1:20" x14ac:dyDescent="0.2">
      <c r="A461" s="2" t="s">
        <v>1041</v>
      </c>
      <c r="B461" s="3">
        <v>5</v>
      </c>
      <c r="C461" s="2" t="s">
        <v>1042</v>
      </c>
      <c r="D461" s="2">
        <v>1107</v>
      </c>
      <c r="E461" s="2" t="s">
        <v>490</v>
      </c>
      <c r="F461" s="2">
        <v>17</v>
      </c>
      <c r="G461" s="2" t="s">
        <v>23</v>
      </c>
      <c r="H461" s="2" t="s">
        <v>120</v>
      </c>
      <c r="I461" s="2" t="s">
        <v>53</v>
      </c>
      <c r="J461" s="2" t="s">
        <v>86</v>
      </c>
      <c r="K461" s="2" t="s">
        <v>82</v>
      </c>
      <c r="M461" s="2" t="s">
        <v>28</v>
      </c>
      <c r="N461" s="2" t="s">
        <v>62</v>
      </c>
      <c r="P461" s="2" t="s">
        <v>31</v>
      </c>
      <c r="Q461" s="2" t="s">
        <v>43</v>
      </c>
      <c r="R461" s="2" t="s">
        <v>33</v>
      </c>
      <c r="S461" s="2" t="s">
        <v>34</v>
      </c>
      <c r="T461" s="2" t="s">
        <v>102</v>
      </c>
    </row>
    <row r="462" spans="1:20" x14ac:dyDescent="0.2">
      <c r="A462" s="2" t="s">
        <v>1043</v>
      </c>
      <c r="B462" s="3">
        <v>4</v>
      </c>
      <c r="C462" s="2" t="s">
        <v>586</v>
      </c>
      <c r="D462" s="2">
        <v>1096</v>
      </c>
      <c r="E462" s="2" t="s">
        <v>807</v>
      </c>
      <c r="F462" s="2">
        <v>11124</v>
      </c>
      <c r="G462" s="2" t="s">
        <v>23</v>
      </c>
      <c r="H462" s="2" t="s">
        <v>24</v>
      </c>
      <c r="I462" s="2" t="s">
        <v>38</v>
      </c>
      <c r="J462" s="2" t="s">
        <v>61</v>
      </c>
      <c r="K462" s="2" t="s">
        <v>39</v>
      </c>
      <c r="M462" s="2" t="s">
        <v>33</v>
      </c>
      <c r="N462" s="2" t="s">
        <v>62</v>
      </c>
      <c r="P462" s="2" t="s">
        <v>31</v>
      </c>
      <c r="Q462" s="2" t="s">
        <v>32</v>
      </c>
      <c r="R462" s="2" t="s">
        <v>40</v>
      </c>
      <c r="S462" s="2" t="s">
        <v>34</v>
      </c>
      <c r="T462" s="2" t="s">
        <v>102</v>
      </c>
    </row>
    <row r="463" spans="1:20" x14ac:dyDescent="0.2">
      <c r="A463" s="2" t="s">
        <v>1044</v>
      </c>
      <c r="B463" s="3">
        <v>4</v>
      </c>
      <c r="C463" s="2" t="s">
        <v>1045</v>
      </c>
      <c r="D463" s="2">
        <v>1096</v>
      </c>
      <c r="E463" s="2" t="s">
        <v>807</v>
      </c>
      <c r="F463" s="2">
        <v>11107</v>
      </c>
      <c r="G463" s="2" t="s">
        <v>23</v>
      </c>
      <c r="H463" s="2" t="s">
        <v>24</v>
      </c>
      <c r="I463" s="2" t="s">
        <v>38</v>
      </c>
      <c r="J463" s="2" t="s">
        <v>61</v>
      </c>
      <c r="K463" s="2" t="s">
        <v>39</v>
      </c>
      <c r="M463" s="2" t="s">
        <v>40</v>
      </c>
      <c r="N463" s="2" t="s">
        <v>62</v>
      </c>
      <c r="P463" s="2" t="s">
        <v>31</v>
      </c>
      <c r="Q463" s="2" t="s">
        <v>32</v>
      </c>
      <c r="R463" s="2" t="s">
        <v>40</v>
      </c>
      <c r="S463" s="2" t="s">
        <v>34</v>
      </c>
      <c r="T463" s="2" t="s">
        <v>102</v>
      </c>
    </row>
    <row r="464" spans="1:20" x14ac:dyDescent="0.2">
      <c r="A464" s="2" t="s">
        <v>1046</v>
      </c>
      <c r="B464" s="3">
        <v>3</v>
      </c>
      <c r="C464" s="2" t="s">
        <v>1047</v>
      </c>
      <c r="D464" s="2">
        <v>1107</v>
      </c>
      <c r="E464" s="2" t="s">
        <v>490</v>
      </c>
      <c r="F464" s="2">
        <v>11220</v>
      </c>
      <c r="G464" s="2" t="s">
        <v>23</v>
      </c>
      <c r="H464" s="2" t="s">
        <v>120</v>
      </c>
      <c r="I464" s="2" t="s">
        <v>38</v>
      </c>
      <c r="J464" s="2" t="s">
        <v>26</v>
      </c>
      <c r="K464" s="2" t="s">
        <v>39</v>
      </c>
      <c r="M464" s="2" t="s">
        <v>40</v>
      </c>
      <c r="N464" s="2" t="s">
        <v>62</v>
      </c>
      <c r="P464" s="2" t="s">
        <v>31</v>
      </c>
      <c r="Q464" s="2" t="s">
        <v>46</v>
      </c>
      <c r="R464" s="2" t="s">
        <v>28</v>
      </c>
      <c r="S464" s="2" t="s">
        <v>74</v>
      </c>
      <c r="T464" s="2" t="s">
        <v>102</v>
      </c>
    </row>
    <row r="465" spans="1:20" x14ac:dyDescent="0.2">
      <c r="A465" s="2" t="s">
        <v>1048</v>
      </c>
      <c r="B465" s="3">
        <v>5</v>
      </c>
      <c r="C465" s="2" t="s">
        <v>1049</v>
      </c>
      <c r="D465" s="2">
        <v>1109</v>
      </c>
      <c r="E465" s="2" t="s">
        <v>959</v>
      </c>
      <c r="F465" s="2">
        <v>17</v>
      </c>
      <c r="G465" s="2" t="s">
        <v>23</v>
      </c>
      <c r="H465" s="2" t="s">
        <v>24</v>
      </c>
      <c r="I465" s="2" t="s">
        <v>53</v>
      </c>
      <c r="J465" s="2" t="s">
        <v>26</v>
      </c>
      <c r="K465" s="2" t="s">
        <v>58</v>
      </c>
      <c r="M465" s="2" t="s">
        <v>28</v>
      </c>
      <c r="N465" s="2" t="s">
        <v>41</v>
      </c>
      <c r="P465" s="2" t="s">
        <v>42</v>
      </c>
      <c r="Q465" s="2" t="s">
        <v>43</v>
      </c>
      <c r="R465" s="2" t="s">
        <v>33</v>
      </c>
      <c r="S465" s="2" t="s">
        <v>34</v>
      </c>
      <c r="T465" s="2" t="s">
        <v>35</v>
      </c>
    </row>
    <row r="466" spans="1:20" x14ac:dyDescent="0.2">
      <c r="A466" s="2" t="s">
        <v>1050</v>
      </c>
      <c r="B466" s="3">
        <v>6</v>
      </c>
      <c r="C466" s="2" t="s">
        <v>1051</v>
      </c>
      <c r="D466" s="2">
        <v>2146</v>
      </c>
      <c r="E466" s="2" t="s">
        <v>842</v>
      </c>
      <c r="F466" s="2">
        <v>22</v>
      </c>
      <c r="G466" s="2" t="s">
        <v>23</v>
      </c>
      <c r="H466" s="2" t="s">
        <v>24</v>
      </c>
      <c r="I466" s="2" t="s">
        <v>53</v>
      </c>
      <c r="J466" s="2" t="s">
        <v>26</v>
      </c>
      <c r="K466" s="2" t="s">
        <v>27</v>
      </c>
      <c r="M466" s="2" t="s">
        <v>28</v>
      </c>
      <c r="N466" s="2" t="s">
        <v>41</v>
      </c>
      <c r="P466" s="2" t="s">
        <v>31</v>
      </c>
      <c r="Q466" s="2" t="s">
        <v>43</v>
      </c>
      <c r="R466" s="2" t="s">
        <v>40</v>
      </c>
      <c r="S466" s="2" t="s">
        <v>34</v>
      </c>
      <c r="T466" s="2" t="s">
        <v>35</v>
      </c>
    </row>
    <row r="467" spans="1:20" x14ac:dyDescent="0.2">
      <c r="A467" s="2" t="s">
        <v>1052</v>
      </c>
      <c r="B467" s="3">
        <v>4</v>
      </c>
      <c r="C467" s="2" t="s">
        <v>1053</v>
      </c>
      <c r="D467" s="2">
        <v>1109</v>
      </c>
      <c r="E467" s="2" t="s">
        <v>959</v>
      </c>
      <c r="F467" s="2">
        <v>11107</v>
      </c>
      <c r="G467" s="2" t="s">
        <v>23</v>
      </c>
      <c r="H467" s="2" t="s">
        <v>24</v>
      </c>
      <c r="I467" s="2" t="s">
        <v>38</v>
      </c>
      <c r="J467" s="2" t="s">
        <v>26</v>
      </c>
      <c r="K467" s="2" t="s">
        <v>39</v>
      </c>
      <c r="M467" s="2" t="s">
        <v>68</v>
      </c>
      <c r="N467" s="2" t="s">
        <v>41</v>
      </c>
      <c r="P467" s="2" t="s">
        <v>31</v>
      </c>
      <c r="Q467" s="2" t="s">
        <v>46</v>
      </c>
      <c r="R467" s="2" t="s">
        <v>40</v>
      </c>
      <c r="S467" s="2" t="s">
        <v>34</v>
      </c>
      <c r="T467" s="2" t="s">
        <v>35</v>
      </c>
    </row>
    <row r="468" spans="1:20" x14ac:dyDescent="0.2">
      <c r="A468" s="2" t="s">
        <v>1054</v>
      </c>
      <c r="B468" s="3">
        <v>6</v>
      </c>
      <c r="C468" s="2" t="s">
        <v>1055</v>
      </c>
      <c r="D468" s="2">
        <v>1111</v>
      </c>
      <c r="E468" s="2" t="s">
        <v>1056</v>
      </c>
      <c r="G468" s="2" t="s">
        <v>23</v>
      </c>
      <c r="H468" s="2" t="s">
        <v>120</v>
      </c>
      <c r="I468" s="2" t="s">
        <v>38</v>
      </c>
      <c r="J468" s="2" t="s">
        <v>26</v>
      </c>
      <c r="K468" s="2" t="s">
        <v>27</v>
      </c>
      <c r="M468" s="2" t="s">
        <v>40</v>
      </c>
      <c r="N468" s="2" t="s">
        <v>29</v>
      </c>
      <c r="P468" s="2" t="s">
        <v>31</v>
      </c>
      <c r="Q468" s="2" t="s">
        <v>83</v>
      </c>
      <c r="R468" s="2" t="s">
        <v>33</v>
      </c>
      <c r="S468" s="2" t="s">
        <v>34</v>
      </c>
      <c r="T468" s="2" t="s">
        <v>35</v>
      </c>
    </row>
    <row r="469" spans="1:20" x14ac:dyDescent="0.2">
      <c r="A469" s="2" t="s">
        <v>1057</v>
      </c>
      <c r="B469" s="3">
        <v>7</v>
      </c>
      <c r="C469" s="2" t="s">
        <v>1058</v>
      </c>
      <c r="D469" s="2">
        <v>1111</v>
      </c>
      <c r="E469" s="2" t="s">
        <v>1056</v>
      </c>
      <c r="F469" s="2">
        <v>11207</v>
      </c>
      <c r="G469" s="2" t="s">
        <v>23</v>
      </c>
      <c r="H469" s="2" t="s">
        <v>120</v>
      </c>
      <c r="I469" s="2" t="s">
        <v>53</v>
      </c>
      <c r="J469" s="2" t="s">
        <v>26</v>
      </c>
      <c r="K469" s="2" t="s">
        <v>27</v>
      </c>
      <c r="M469" s="2" t="s">
        <v>28</v>
      </c>
      <c r="N469" s="2" t="s">
        <v>41</v>
      </c>
      <c r="P469" s="2" t="s">
        <v>31</v>
      </c>
      <c r="Q469" s="2" t="s">
        <v>46</v>
      </c>
      <c r="R469" s="2" t="s">
        <v>33</v>
      </c>
      <c r="S469" s="2" t="s">
        <v>34</v>
      </c>
      <c r="T469" s="2" t="s">
        <v>35</v>
      </c>
    </row>
    <row r="470" spans="1:20" x14ac:dyDescent="0.2">
      <c r="A470" s="2" t="s">
        <v>1059</v>
      </c>
      <c r="B470" s="3">
        <v>7</v>
      </c>
      <c r="C470" s="2" t="s">
        <v>1060</v>
      </c>
      <c r="D470" s="2">
        <v>1111</v>
      </c>
      <c r="E470" s="2" t="s">
        <v>1056</v>
      </c>
      <c r="F470" s="2">
        <v>11218</v>
      </c>
      <c r="G470" s="2" t="s">
        <v>23</v>
      </c>
      <c r="H470" s="2" t="s">
        <v>120</v>
      </c>
      <c r="I470" s="2" t="s">
        <v>53</v>
      </c>
      <c r="J470" s="2" t="s">
        <v>26</v>
      </c>
      <c r="K470" s="2" t="s">
        <v>27</v>
      </c>
      <c r="M470" s="2" t="s">
        <v>28</v>
      </c>
      <c r="N470" s="2" t="s">
        <v>41</v>
      </c>
      <c r="P470" s="2" t="s">
        <v>31</v>
      </c>
      <c r="Q470" s="2" t="s">
        <v>46</v>
      </c>
      <c r="R470" s="2" t="s">
        <v>33</v>
      </c>
      <c r="S470" s="2" t="s">
        <v>34</v>
      </c>
      <c r="T470" s="2" t="s">
        <v>35</v>
      </c>
    </row>
    <row r="471" spans="1:20" x14ac:dyDescent="0.2">
      <c r="A471" s="2" t="s">
        <v>1061</v>
      </c>
      <c r="B471" s="3">
        <v>7</v>
      </c>
      <c r="C471" s="2" t="s">
        <v>1062</v>
      </c>
      <c r="D471" s="2">
        <v>1111</v>
      </c>
      <c r="E471" s="2" t="s">
        <v>1056</v>
      </c>
      <c r="F471" s="2">
        <v>11206</v>
      </c>
      <c r="G471" s="2" t="s">
        <v>23</v>
      </c>
      <c r="H471" s="2" t="s">
        <v>120</v>
      </c>
      <c r="I471" s="2" t="s">
        <v>53</v>
      </c>
      <c r="J471" s="2" t="s">
        <v>26</v>
      </c>
      <c r="K471" s="2" t="s">
        <v>27</v>
      </c>
      <c r="M471" s="2" t="s">
        <v>28</v>
      </c>
      <c r="N471" s="2" t="s">
        <v>41</v>
      </c>
      <c r="P471" s="2" t="s">
        <v>31</v>
      </c>
      <c r="Q471" s="2" t="s">
        <v>83</v>
      </c>
      <c r="R471" s="2" t="s">
        <v>33</v>
      </c>
      <c r="S471" s="2" t="s">
        <v>34</v>
      </c>
      <c r="T471" s="2" t="s">
        <v>35</v>
      </c>
    </row>
    <row r="472" spans="1:20" x14ac:dyDescent="0.2">
      <c r="A472" s="2" t="s">
        <v>1063</v>
      </c>
      <c r="B472" s="3">
        <v>6</v>
      </c>
      <c r="C472" s="2" t="s">
        <v>1064</v>
      </c>
      <c r="D472" s="2">
        <v>1111</v>
      </c>
      <c r="E472" s="2" t="s">
        <v>1056</v>
      </c>
      <c r="F472" s="2">
        <v>10</v>
      </c>
      <c r="G472" s="2" t="s">
        <v>23</v>
      </c>
      <c r="H472" s="2" t="s">
        <v>120</v>
      </c>
      <c r="I472" s="2" t="s">
        <v>98</v>
      </c>
      <c r="J472" s="2" t="s">
        <v>26</v>
      </c>
      <c r="K472" s="2" t="s">
        <v>27</v>
      </c>
      <c r="M472" s="2" t="s">
        <v>28</v>
      </c>
      <c r="N472" s="2" t="s">
        <v>41</v>
      </c>
      <c r="P472" s="2" t="s">
        <v>42</v>
      </c>
      <c r="Q472" s="2" t="s">
        <v>43</v>
      </c>
      <c r="R472" s="2" t="s">
        <v>40</v>
      </c>
      <c r="S472" s="2" t="s">
        <v>34</v>
      </c>
      <c r="T472" s="2" t="s">
        <v>35</v>
      </c>
    </row>
    <row r="473" spans="1:20" x14ac:dyDescent="0.2">
      <c r="A473" s="2" t="s">
        <v>1065</v>
      </c>
      <c r="B473" s="3">
        <v>6</v>
      </c>
      <c r="C473" s="2" t="s">
        <v>1066</v>
      </c>
      <c r="D473" s="4" t="s">
        <v>1067</v>
      </c>
      <c r="E473" s="2" t="s">
        <v>1056</v>
      </c>
      <c r="F473" s="2">
        <v>11221</v>
      </c>
      <c r="G473" s="2" t="s">
        <v>23</v>
      </c>
      <c r="H473" s="2" t="s">
        <v>120</v>
      </c>
      <c r="I473" s="2" t="s">
        <v>98</v>
      </c>
      <c r="J473" s="2" t="s">
        <v>26</v>
      </c>
      <c r="K473" s="2" t="s">
        <v>27</v>
      </c>
      <c r="M473" s="2" t="s">
        <v>28</v>
      </c>
      <c r="N473" s="2" t="s">
        <v>41</v>
      </c>
      <c r="P473" s="2" t="s">
        <v>42</v>
      </c>
      <c r="Q473" s="2" t="s">
        <v>43</v>
      </c>
      <c r="R473" s="2" t="s">
        <v>40</v>
      </c>
      <c r="S473" s="2" t="s">
        <v>34</v>
      </c>
      <c r="T473" s="2" t="s">
        <v>35</v>
      </c>
    </row>
    <row r="474" spans="1:20" x14ac:dyDescent="0.2">
      <c r="A474" s="2" t="s">
        <v>1068</v>
      </c>
      <c r="B474" s="3">
        <v>3</v>
      </c>
      <c r="C474" s="2" t="s">
        <v>1069</v>
      </c>
      <c r="D474" s="2">
        <v>1107</v>
      </c>
      <c r="E474" s="2" t="s">
        <v>490</v>
      </c>
      <c r="F474" s="2">
        <v>15</v>
      </c>
      <c r="G474" s="2" t="s">
        <v>23</v>
      </c>
      <c r="H474" s="2" t="s">
        <v>120</v>
      </c>
      <c r="I474" s="2" t="s">
        <v>53</v>
      </c>
      <c r="J474" s="2" t="s">
        <v>61</v>
      </c>
      <c r="K474" s="2" t="s">
        <v>39</v>
      </c>
      <c r="M474" s="2" t="s">
        <v>33</v>
      </c>
      <c r="N474" s="2" t="s">
        <v>41</v>
      </c>
      <c r="P474" s="2" t="s">
        <v>31</v>
      </c>
      <c r="Q474" s="2" t="s">
        <v>83</v>
      </c>
      <c r="R474" s="2" t="s">
        <v>33</v>
      </c>
      <c r="S474" s="2" t="s">
        <v>34</v>
      </c>
      <c r="T474" s="2" t="s">
        <v>99</v>
      </c>
    </row>
    <row r="475" spans="1:20" x14ac:dyDescent="0.2">
      <c r="A475" s="2" t="s">
        <v>1070</v>
      </c>
      <c r="B475" s="3">
        <v>3</v>
      </c>
      <c r="C475" s="2" t="s">
        <v>1071</v>
      </c>
      <c r="D475" s="2">
        <v>5324</v>
      </c>
      <c r="E475" s="2" t="s">
        <v>477</v>
      </c>
      <c r="F475" s="2">
        <v>11220</v>
      </c>
      <c r="G475" s="2" t="s">
        <v>23</v>
      </c>
      <c r="H475" s="2" t="s">
        <v>120</v>
      </c>
      <c r="I475" s="2" t="s">
        <v>38</v>
      </c>
      <c r="J475" s="2" t="s">
        <v>57</v>
      </c>
      <c r="K475" s="2" t="s">
        <v>39</v>
      </c>
      <c r="M475" s="2" t="s">
        <v>28</v>
      </c>
      <c r="N475" s="2" t="s">
        <v>62</v>
      </c>
      <c r="P475" s="2" t="s">
        <v>42</v>
      </c>
      <c r="Q475" s="2" t="s">
        <v>83</v>
      </c>
      <c r="R475" s="2" t="s">
        <v>40</v>
      </c>
      <c r="S475" s="2" t="s">
        <v>34</v>
      </c>
      <c r="T475" s="2" t="s">
        <v>99</v>
      </c>
    </row>
    <row r="476" spans="1:20" x14ac:dyDescent="0.2">
      <c r="A476" s="2" t="s">
        <v>1072</v>
      </c>
      <c r="B476" s="3">
        <v>7</v>
      </c>
      <c r="C476" s="2" t="s">
        <v>1073</v>
      </c>
      <c r="D476" s="2">
        <v>1109</v>
      </c>
      <c r="E476" s="2" t="s">
        <v>959</v>
      </c>
      <c r="F476" s="2">
        <v>11131</v>
      </c>
      <c r="G476" s="2" t="s">
        <v>23</v>
      </c>
      <c r="H476" s="2" t="s">
        <v>24</v>
      </c>
      <c r="I476" s="2" t="s">
        <v>53</v>
      </c>
      <c r="J476" s="2" t="s">
        <v>26</v>
      </c>
      <c r="K476" s="2" t="s">
        <v>27</v>
      </c>
      <c r="M476" s="2" t="s">
        <v>28</v>
      </c>
      <c r="N476" s="2" t="s">
        <v>62</v>
      </c>
      <c r="P476" s="2" t="s">
        <v>42</v>
      </c>
      <c r="Q476" s="2" t="s">
        <v>46</v>
      </c>
      <c r="R476" s="2" t="s">
        <v>33</v>
      </c>
      <c r="S476" s="2" t="s">
        <v>34</v>
      </c>
      <c r="T476" s="2" t="s">
        <v>35</v>
      </c>
    </row>
    <row r="477" spans="1:20" x14ac:dyDescent="0.2">
      <c r="A477" s="2" t="s">
        <v>1074</v>
      </c>
      <c r="B477" s="3">
        <v>6</v>
      </c>
      <c r="C477" s="2" t="s">
        <v>1075</v>
      </c>
      <c r="D477" s="2">
        <v>1111</v>
      </c>
      <c r="E477" s="2" t="s">
        <v>1056</v>
      </c>
      <c r="F477" s="2" t="s">
        <v>1076</v>
      </c>
      <c r="G477" s="2" t="s">
        <v>23</v>
      </c>
      <c r="H477" s="2" t="s">
        <v>120</v>
      </c>
      <c r="I477" s="2" t="s">
        <v>38</v>
      </c>
      <c r="J477" s="2" t="s">
        <v>26</v>
      </c>
      <c r="K477" s="2" t="s">
        <v>27</v>
      </c>
      <c r="M477" s="2" t="s">
        <v>28</v>
      </c>
      <c r="N477" s="2" t="s">
        <v>41</v>
      </c>
      <c r="P477" s="2" t="s">
        <v>31</v>
      </c>
      <c r="Q477" s="2" t="s">
        <v>83</v>
      </c>
      <c r="R477" s="2" t="s">
        <v>28</v>
      </c>
      <c r="S477" s="2" t="s">
        <v>34</v>
      </c>
      <c r="T477" s="2" t="s">
        <v>35</v>
      </c>
    </row>
    <row r="478" spans="1:20" x14ac:dyDescent="0.2">
      <c r="A478" s="2" t="s">
        <v>1077</v>
      </c>
      <c r="B478" s="3">
        <v>6</v>
      </c>
      <c r="C478" s="2" t="s">
        <v>1078</v>
      </c>
      <c r="D478" s="2">
        <v>1111</v>
      </c>
      <c r="E478" s="2" t="s">
        <v>1056</v>
      </c>
      <c r="F478" s="2">
        <v>11201</v>
      </c>
      <c r="G478" s="2" t="s">
        <v>23</v>
      </c>
      <c r="H478" s="2" t="s">
        <v>120</v>
      </c>
      <c r="I478" s="2" t="s">
        <v>38</v>
      </c>
      <c r="J478" s="2" t="s">
        <v>26</v>
      </c>
      <c r="K478" s="2" t="s">
        <v>27</v>
      </c>
      <c r="M478" s="2" t="s">
        <v>28</v>
      </c>
      <c r="N478" s="2" t="s">
        <v>41</v>
      </c>
      <c r="P478" s="2" t="s">
        <v>42</v>
      </c>
      <c r="Q478" s="2" t="s">
        <v>43</v>
      </c>
      <c r="R478" s="2" t="s">
        <v>33</v>
      </c>
      <c r="S478" s="2" t="s">
        <v>34</v>
      </c>
      <c r="T478" s="2" t="s">
        <v>35</v>
      </c>
    </row>
    <row r="479" spans="1:20" x14ac:dyDescent="0.2">
      <c r="A479" s="2" t="s">
        <v>1079</v>
      </c>
      <c r="B479" s="3">
        <v>4</v>
      </c>
      <c r="C479" s="2" t="s">
        <v>1080</v>
      </c>
      <c r="D479" s="2">
        <v>1111</v>
      </c>
      <c r="E479" s="2" t="s">
        <v>1056</v>
      </c>
      <c r="F479" s="2">
        <v>11211</v>
      </c>
      <c r="G479" s="2" t="s">
        <v>23</v>
      </c>
      <c r="H479" s="2" t="s">
        <v>120</v>
      </c>
      <c r="I479" s="2" t="s">
        <v>53</v>
      </c>
      <c r="J479" s="2" t="s">
        <v>86</v>
      </c>
      <c r="K479" s="2" t="s">
        <v>82</v>
      </c>
      <c r="M479" s="2" t="s">
        <v>33</v>
      </c>
      <c r="N479" s="2" t="s">
        <v>72</v>
      </c>
      <c r="P479" s="2" t="s">
        <v>31</v>
      </c>
      <c r="Q479" s="2" t="s">
        <v>46</v>
      </c>
      <c r="R479" s="2" t="s">
        <v>33</v>
      </c>
      <c r="S479" s="2" t="s">
        <v>34</v>
      </c>
      <c r="T479" s="2" t="s">
        <v>35</v>
      </c>
    </row>
    <row r="480" spans="1:20" x14ac:dyDescent="0.2">
      <c r="A480" s="2" t="s">
        <v>1081</v>
      </c>
      <c r="B480" s="3">
        <v>6</v>
      </c>
      <c r="C480" s="2" t="s">
        <v>1082</v>
      </c>
      <c r="D480" s="2">
        <v>2146</v>
      </c>
      <c r="E480" s="2" t="s">
        <v>842</v>
      </c>
      <c r="F480" s="2">
        <v>27</v>
      </c>
      <c r="G480" s="2" t="s">
        <v>23</v>
      </c>
      <c r="H480" s="2" t="s">
        <v>24</v>
      </c>
      <c r="I480" s="2" t="s">
        <v>53</v>
      </c>
      <c r="J480" s="2" t="s">
        <v>26</v>
      </c>
      <c r="K480" s="2" t="s">
        <v>27</v>
      </c>
      <c r="M480" s="2" t="s">
        <v>33</v>
      </c>
      <c r="N480" s="2" t="s">
        <v>41</v>
      </c>
      <c r="P480" s="2" t="s">
        <v>31</v>
      </c>
      <c r="Q480" s="2" t="s">
        <v>43</v>
      </c>
      <c r="R480" s="2" t="s">
        <v>33</v>
      </c>
      <c r="S480" s="2" t="s">
        <v>34</v>
      </c>
      <c r="T480" s="2" t="s">
        <v>35</v>
      </c>
    </row>
    <row r="481" spans="1:20" x14ac:dyDescent="0.2">
      <c r="A481" s="2" t="s">
        <v>1083</v>
      </c>
      <c r="B481" s="3">
        <v>4</v>
      </c>
      <c r="C481" s="2" t="s">
        <v>1084</v>
      </c>
      <c r="D481" s="2">
        <v>2146</v>
      </c>
      <c r="E481" s="2" t="s">
        <v>842</v>
      </c>
      <c r="F481" s="2">
        <v>1138</v>
      </c>
      <c r="G481" s="2" t="s">
        <v>23</v>
      </c>
      <c r="H481" s="2" t="s">
        <v>24</v>
      </c>
      <c r="I481" s="2" t="s">
        <v>38</v>
      </c>
      <c r="J481" s="2" t="s">
        <v>26</v>
      </c>
      <c r="K481" s="2" t="s">
        <v>27</v>
      </c>
      <c r="M481" s="2" t="s">
        <v>28</v>
      </c>
      <c r="N481" s="2" t="s">
        <v>41</v>
      </c>
      <c r="P481" s="2" t="s">
        <v>73</v>
      </c>
      <c r="Q481" s="2" t="s">
        <v>83</v>
      </c>
      <c r="R481" s="2" t="s">
        <v>40</v>
      </c>
      <c r="S481" s="2" t="s">
        <v>127</v>
      </c>
      <c r="T481" s="2" t="s">
        <v>35</v>
      </c>
    </row>
    <row r="482" spans="1:20" x14ac:dyDescent="0.2">
      <c r="A482" s="2" t="s">
        <v>1085</v>
      </c>
      <c r="B482" s="3">
        <v>3</v>
      </c>
      <c r="C482" s="2" t="s">
        <v>1086</v>
      </c>
      <c r="D482" s="2">
        <v>1111</v>
      </c>
      <c r="E482" s="2" t="s">
        <v>1056</v>
      </c>
      <c r="F482" s="2">
        <v>15</v>
      </c>
      <c r="G482" s="2" t="s">
        <v>23</v>
      </c>
      <c r="H482" s="2" t="s">
        <v>120</v>
      </c>
      <c r="I482" s="2" t="s">
        <v>98</v>
      </c>
      <c r="J482" s="2" t="s">
        <v>86</v>
      </c>
      <c r="K482" s="2" t="s">
        <v>27</v>
      </c>
      <c r="M482" s="2" t="s">
        <v>40</v>
      </c>
      <c r="N482" s="2" t="s">
        <v>72</v>
      </c>
      <c r="P482" s="2" t="s">
        <v>69</v>
      </c>
      <c r="Q482" s="2" t="s">
        <v>83</v>
      </c>
      <c r="R482" s="2" t="s">
        <v>33</v>
      </c>
      <c r="S482" s="2" t="s">
        <v>74</v>
      </c>
      <c r="T482" s="2" t="s">
        <v>99</v>
      </c>
    </row>
    <row r="483" spans="1:20" x14ac:dyDescent="0.2">
      <c r="A483" s="2" t="s">
        <v>1087</v>
      </c>
      <c r="B483" s="3">
        <v>4</v>
      </c>
      <c r="C483" s="2" t="s">
        <v>1088</v>
      </c>
      <c r="D483" s="2">
        <v>1105</v>
      </c>
      <c r="E483" s="2" t="s">
        <v>587</v>
      </c>
      <c r="F483" s="2">
        <v>11218</v>
      </c>
      <c r="G483" s="2" t="s">
        <v>23</v>
      </c>
      <c r="H483" s="2" t="s">
        <v>120</v>
      </c>
      <c r="I483" s="2" t="s">
        <v>38</v>
      </c>
      <c r="J483" s="2" t="s">
        <v>26</v>
      </c>
      <c r="K483" s="2" t="s">
        <v>27</v>
      </c>
      <c r="M483" s="2" t="s">
        <v>40</v>
      </c>
      <c r="N483" s="2" t="s">
        <v>62</v>
      </c>
      <c r="P483" s="2" t="s">
        <v>42</v>
      </c>
      <c r="Q483" s="2" t="s">
        <v>43</v>
      </c>
      <c r="R483" s="2" t="s">
        <v>68</v>
      </c>
      <c r="S483" s="2" t="s">
        <v>74</v>
      </c>
      <c r="T483" s="2" t="s">
        <v>35</v>
      </c>
    </row>
    <row r="484" spans="1:20" x14ac:dyDescent="0.2">
      <c r="A484" s="2" t="s">
        <v>1089</v>
      </c>
      <c r="B484" s="3">
        <v>2</v>
      </c>
      <c r="C484" s="2" t="s">
        <v>1090</v>
      </c>
      <c r="D484" s="2">
        <v>1133</v>
      </c>
      <c r="E484" s="2" t="s">
        <v>1091</v>
      </c>
      <c r="F484" s="2">
        <v>11120</v>
      </c>
      <c r="G484" s="2" t="s">
        <v>23</v>
      </c>
      <c r="H484" s="2" t="s">
        <v>24</v>
      </c>
      <c r="I484" s="2" t="s">
        <v>38</v>
      </c>
      <c r="J484" s="2" t="s">
        <v>86</v>
      </c>
      <c r="K484" s="2" t="s">
        <v>39</v>
      </c>
      <c r="M484" s="2" t="s">
        <v>33</v>
      </c>
      <c r="N484" s="2" t="s">
        <v>62</v>
      </c>
      <c r="P484" s="2" t="s">
        <v>31</v>
      </c>
      <c r="Q484" s="2" t="s">
        <v>83</v>
      </c>
      <c r="R484" s="2" t="s">
        <v>40</v>
      </c>
      <c r="S484" s="2" t="s">
        <v>130</v>
      </c>
      <c r="T484" s="2" t="s">
        <v>102</v>
      </c>
    </row>
    <row r="485" spans="1:20" x14ac:dyDescent="0.2">
      <c r="A485" s="2" t="s">
        <v>1092</v>
      </c>
      <c r="B485" s="3">
        <v>4</v>
      </c>
      <c r="C485" s="2" t="s">
        <v>1093</v>
      </c>
      <c r="D485" s="2">
        <v>1133</v>
      </c>
      <c r="E485" s="2" t="s">
        <v>1091</v>
      </c>
      <c r="F485" s="2">
        <v>15</v>
      </c>
      <c r="G485" s="2" t="s">
        <v>23</v>
      </c>
      <c r="H485" s="2" t="s">
        <v>24</v>
      </c>
      <c r="I485" s="2" t="s">
        <v>38</v>
      </c>
      <c r="J485" s="2" t="s">
        <v>61</v>
      </c>
      <c r="K485" s="2" t="s">
        <v>27</v>
      </c>
      <c r="M485" s="2" t="s">
        <v>40</v>
      </c>
      <c r="N485" s="2" t="s">
        <v>41</v>
      </c>
      <c r="P485" s="2" t="s">
        <v>42</v>
      </c>
      <c r="Q485" s="2" t="s">
        <v>32</v>
      </c>
      <c r="R485" s="2" t="s">
        <v>68</v>
      </c>
      <c r="S485" s="2" t="s">
        <v>34</v>
      </c>
      <c r="T485" s="2" t="s">
        <v>35</v>
      </c>
    </row>
    <row r="486" spans="1:20" x14ac:dyDescent="0.2">
      <c r="A486" s="2" t="s">
        <v>1094</v>
      </c>
      <c r="B486" s="3">
        <v>4</v>
      </c>
      <c r="C486" s="2" t="s">
        <v>1095</v>
      </c>
      <c r="D486" s="2">
        <v>1133</v>
      </c>
      <c r="E486" s="2" t="s">
        <v>1091</v>
      </c>
      <c r="F486" s="2">
        <v>110208</v>
      </c>
      <c r="G486" s="2" t="s">
        <v>23</v>
      </c>
      <c r="H486" s="2" t="s">
        <v>24</v>
      </c>
      <c r="I486" s="2" t="s">
        <v>53</v>
      </c>
      <c r="J486" s="2" t="s">
        <v>26</v>
      </c>
      <c r="K486" s="2" t="s">
        <v>39</v>
      </c>
      <c r="M486" s="2" t="s">
        <v>40</v>
      </c>
      <c r="N486" s="2" t="s">
        <v>41</v>
      </c>
      <c r="P486" s="2" t="s">
        <v>42</v>
      </c>
      <c r="Q486" s="2" t="s">
        <v>32</v>
      </c>
      <c r="R486" s="2" t="s">
        <v>40</v>
      </c>
      <c r="S486" s="2" t="s">
        <v>34</v>
      </c>
      <c r="T486" s="2" t="s">
        <v>35</v>
      </c>
    </row>
    <row r="487" spans="1:20" x14ac:dyDescent="0.2">
      <c r="A487" s="2" t="s">
        <v>1096</v>
      </c>
      <c r="B487" s="3">
        <v>5</v>
      </c>
      <c r="C487" s="2" t="s">
        <v>1097</v>
      </c>
      <c r="D487" s="2">
        <v>1133</v>
      </c>
      <c r="E487" s="2" t="s">
        <v>1091</v>
      </c>
      <c r="F487" s="2">
        <v>22</v>
      </c>
      <c r="G487" s="2" t="s">
        <v>23</v>
      </c>
      <c r="H487" s="2" t="s">
        <v>24</v>
      </c>
      <c r="I487" s="2" t="s">
        <v>53</v>
      </c>
      <c r="J487" s="2" t="s">
        <v>26</v>
      </c>
      <c r="K487" s="2" t="s">
        <v>39</v>
      </c>
      <c r="M487" s="2" t="s">
        <v>40</v>
      </c>
      <c r="N487" s="2" t="s">
        <v>72</v>
      </c>
      <c r="P487" s="2" t="s">
        <v>31</v>
      </c>
      <c r="Q487" s="2" t="s">
        <v>32</v>
      </c>
      <c r="R487" s="2" t="s">
        <v>40</v>
      </c>
      <c r="S487" s="2" t="s">
        <v>34</v>
      </c>
      <c r="T487" s="2" t="s">
        <v>35</v>
      </c>
    </row>
    <row r="488" spans="1:20" x14ac:dyDescent="0.2">
      <c r="A488" s="2" t="s">
        <v>1098</v>
      </c>
      <c r="B488" s="3">
        <v>6</v>
      </c>
      <c r="C488" s="2" t="s">
        <v>1099</v>
      </c>
      <c r="D488" s="2">
        <v>1133</v>
      </c>
      <c r="E488" s="2" t="s">
        <v>1091</v>
      </c>
      <c r="F488" s="2">
        <v>11121</v>
      </c>
      <c r="G488" s="2" t="s">
        <v>23</v>
      </c>
      <c r="H488" s="2" t="s">
        <v>24</v>
      </c>
      <c r="I488" s="2" t="s">
        <v>53</v>
      </c>
      <c r="J488" s="2" t="s">
        <v>26</v>
      </c>
      <c r="K488" s="2" t="s">
        <v>58</v>
      </c>
      <c r="M488" s="2" t="s">
        <v>40</v>
      </c>
      <c r="N488" s="2" t="s">
        <v>72</v>
      </c>
      <c r="O488" s="2" t="s">
        <v>1100</v>
      </c>
      <c r="P488" s="2" t="s">
        <v>31</v>
      </c>
      <c r="Q488" s="2" t="s">
        <v>32</v>
      </c>
      <c r="R488" s="2" t="s">
        <v>33</v>
      </c>
      <c r="S488" s="2" t="s">
        <v>34</v>
      </c>
      <c r="T488" s="2" t="s">
        <v>35</v>
      </c>
    </row>
    <row r="489" spans="1:20" x14ac:dyDescent="0.2">
      <c r="A489" s="2" t="s">
        <v>1101</v>
      </c>
      <c r="B489" s="3">
        <v>6</v>
      </c>
      <c r="C489" s="2" t="s">
        <v>1102</v>
      </c>
      <c r="D489" s="2">
        <v>1133</v>
      </c>
      <c r="E489" s="2" t="s">
        <v>1091</v>
      </c>
      <c r="F489" s="2">
        <v>27</v>
      </c>
      <c r="G489" s="2" t="s">
        <v>23</v>
      </c>
      <c r="H489" s="2" t="s">
        <v>24</v>
      </c>
      <c r="I489" s="2" t="s">
        <v>53</v>
      </c>
      <c r="J489" s="2" t="s">
        <v>26</v>
      </c>
      <c r="K489" s="2" t="s">
        <v>39</v>
      </c>
      <c r="M489" s="2" t="s">
        <v>40</v>
      </c>
      <c r="N489" s="2" t="s">
        <v>72</v>
      </c>
      <c r="P489" s="2" t="s">
        <v>31</v>
      </c>
      <c r="Q489" s="2" t="s">
        <v>32</v>
      </c>
      <c r="R489" s="2" t="s">
        <v>33</v>
      </c>
      <c r="S489" s="2" t="s">
        <v>34</v>
      </c>
      <c r="T489" s="2" t="s">
        <v>35</v>
      </c>
    </row>
    <row r="490" spans="1:20" x14ac:dyDescent="0.2">
      <c r="A490" s="2" t="s">
        <v>1103</v>
      </c>
      <c r="B490" s="3">
        <v>5</v>
      </c>
      <c r="C490" s="2" t="s">
        <v>1104</v>
      </c>
      <c r="D490" s="2">
        <v>1133</v>
      </c>
      <c r="E490" s="2" t="s">
        <v>1091</v>
      </c>
      <c r="F490" s="2">
        <v>40</v>
      </c>
      <c r="G490" s="2" t="s">
        <v>23</v>
      </c>
      <c r="H490" s="2" t="s">
        <v>24</v>
      </c>
      <c r="I490" s="2" t="s">
        <v>98</v>
      </c>
      <c r="J490" s="2" t="s">
        <v>26</v>
      </c>
      <c r="K490" s="2" t="s">
        <v>27</v>
      </c>
      <c r="L490" s="2" t="s">
        <v>1105</v>
      </c>
      <c r="M490" s="2" t="s">
        <v>40</v>
      </c>
      <c r="N490" s="2" t="s">
        <v>72</v>
      </c>
      <c r="P490" s="2" t="s">
        <v>42</v>
      </c>
      <c r="Q490" s="2" t="s">
        <v>43</v>
      </c>
      <c r="R490" s="2" t="s">
        <v>40</v>
      </c>
      <c r="S490" s="2" t="s">
        <v>34</v>
      </c>
      <c r="T490" s="2" t="s">
        <v>35</v>
      </c>
    </row>
    <row r="491" spans="1:20" x14ac:dyDescent="0.2">
      <c r="A491" s="2" t="s">
        <v>1106</v>
      </c>
      <c r="B491" s="3">
        <v>6</v>
      </c>
      <c r="C491" s="2" t="s">
        <v>1107</v>
      </c>
      <c r="D491" s="2">
        <v>1133</v>
      </c>
      <c r="E491" s="2" t="s">
        <v>1091</v>
      </c>
      <c r="F491" s="2">
        <v>11110</v>
      </c>
      <c r="G491" s="2" t="s">
        <v>23</v>
      </c>
      <c r="H491" s="2" t="s">
        <v>24</v>
      </c>
      <c r="I491" s="2" t="s">
        <v>98</v>
      </c>
      <c r="J491" s="2" t="s">
        <v>26</v>
      </c>
      <c r="K491" s="2" t="s">
        <v>27</v>
      </c>
      <c r="M491" s="2" t="s">
        <v>33</v>
      </c>
      <c r="N491" s="2" t="s">
        <v>72</v>
      </c>
      <c r="P491" s="2" t="s">
        <v>42</v>
      </c>
      <c r="Q491" s="2" t="s">
        <v>43</v>
      </c>
      <c r="R491" s="2" t="s">
        <v>33</v>
      </c>
      <c r="S491" s="2" t="s">
        <v>34</v>
      </c>
      <c r="T491" s="2" t="s">
        <v>35</v>
      </c>
    </row>
    <row r="492" spans="1:20" x14ac:dyDescent="0.2">
      <c r="A492" s="2" t="s">
        <v>1108</v>
      </c>
      <c r="B492" s="3">
        <v>6</v>
      </c>
      <c r="C492" s="2" t="s">
        <v>1109</v>
      </c>
      <c r="D492" s="2">
        <v>1133</v>
      </c>
      <c r="E492" s="2" t="s">
        <v>1091</v>
      </c>
      <c r="F492" s="2">
        <v>29</v>
      </c>
      <c r="G492" s="2" t="s">
        <v>23</v>
      </c>
      <c r="H492" s="2" t="s">
        <v>24</v>
      </c>
      <c r="I492" s="2" t="s">
        <v>98</v>
      </c>
      <c r="J492" s="2" t="s">
        <v>26</v>
      </c>
      <c r="K492" s="2" t="s">
        <v>27</v>
      </c>
      <c r="L492" s="2" t="s">
        <v>1110</v>
      </c>
      <c r="M492" s="2" t="s">
        <v>33</v>
      </c>
      <c r="N492" s="2" t="s">
        <v>41</v>
      </c>
      <c r="P492" s="2" t="s">
        <v>42</v>
      </c>
      <c r="Q492" s="2" t="s">
        <v>43</v>
      </c>
      <c r="R492" s="2" t="s">
        <v>33</v>
      </c>
      <c r="S492" s="2" t="s">
        <v>34</v>
      </c>
      <c r="T492" s="2" t="s">
        <v>35</v>
      </c>
    </row>
    <row r="493" spans="1:20" x14ac:dyDescent="0.2">
      <c r="A493" s="2" t="s">
        <v>1111</v>
      </c>
      <c r="B493" s="3">
        <v>6</v>
      </c>
      <c r="C493" s="2" t="s">
        <v>1112</v>
      </c>
      <c r="D493" s="2">
        <v>1133</v>
      </c>
      <c r="E493" s="2" t="s">
        <v>1091</v>
      </c>
      <c r="F493" s="4" t="s">
        <v>835</v>
      </c>
      <c r="G493" s="2" t="s">
        <v>23</v>
      </c>
      <c r="H493" s="2" t="s">
        <v>24</v>
      </c>
      <c r="I493" s="2" t="s">
        <v>98</v>
      </c>
      <c r="J493" s="2" t="s">
        <v>26</v>
      </c>
      <c r="K493" s="2" t="s">
        <v>27</v>
      </c>
      <c r="L493" s="2" t="s">
        <v>1113</v>
      </c>
      <c r="M493" s="2" t="s">
        <v>33</v>
      </c>
      <c r="N493" s="2" t="s">
        <v>72</v>
      </c>
      <c r="P493" s="2" t="s">
        <v>42</v>
      </c>
      <c r="Q493" s="2" t="s">
        <v>43</v>
      </c>
      <c r="R493" s="2" t="s">
        <v>33</v>
      </c>
      <c r="S493" s="2" t="s">
        <v>34</v>
      </c>
      <c r="T493" s="2" t="s">
        <v>35</v>
      </c>
    </row>
    <row r="494" spans="1:20" x14ac:dyDescent="0.2">
      <c r="A494" s="2" t="s">
        <v>1114</v>
      </c>
      <c r="B494" s="3">
        <v>5</v>
      </c>
      <c r="C494" s="2" t="s">
        <v>1115</v>
      </c>
      <c r="D494" s="2">
        <v>1133</v>
      </c>
      <c r="E494" s="2" t="s">
        <v>1091</v>
      </c>
      <c r="F494" s="2">
        <v>28</v>
      </c>
      <c r="G494" s="2" t="s">
        <v>23</v>
      </c>
      <c r="H494" s="2" t="s">
        <v>24</v>
      </c>
      <c r="I494" s="2" t="s">
        <v>98</v>
      </c>
      <c r="J494" s="2" t="s">
        <v>26</v>
      </c>
      <c r="K494" s="2" t="s">
        <v>27</v>
      </c>
      <c r="M494" s="2" t="s">
        <v>40</v>
      </c>
      <c r="N494" s="2" t="s">
        <v>72</v>
      </c>
      <c r="P494" s="2" t="s">
        <v>42</v>
      </c>
      <c r="Q494" s="2" t="s">
        <v>43</v>
      </c>
      <c r="R494" s="2" t="s">
        <v>40</v>
      </c>
      <c r="S494" s="2" t="s">
        <v>34</v>
      </c>
      <c r="T494" s="2" t="s">
        <v>35</v>
      </c>
    </row>
    <row r="495" spans="1:20" x14ac:dyDescent="0.2">
      <c r="A495" s="2" t="s">
        <v>1116</v>
      </c>
      <c r="B495" s="3">
        <v>3</v>
      </c>
      <c r="C495" s="2" t="s">
        <v>1117</v>
      </c>
      <c r="D495" s="2">
        <v>1133</v>
      </c>
      <c r="E495" s="2" t="s">
        <v>1091</v>
      </c>
      <c r="F495" s="2">
        <v>11136</v>
      </c>
      <c r="G495" s="2" t="s">
        <v>23</v>
      </c>
      <c r="H495" s="2" t="s">
        <v>24</v>
      </c>
      <c r="I495" s="2" t="s">
        <v>25</v>
      </c>
      <c r="J495" s="2" t="s">
        <v>26</v>
      </c>
      <c r="K495" s="2" t="s">
        <v>27</v>
      </c>
      <c r="L495" s="2" t="s">
        <v>1118</v>
      </c>
      <c r="M495" s="2" t="s">
        <v>40</v>
      </c>
      <c r="N495" s="2" t="s">
        <v>72</v>
      </c>
      <c r="P495" s="2" t="s">
        <v>42</v>
      </c>
      <c r="Q495" s="2" t="s">
        <v>43</v>
      </c>
      <c r="R495" s="2" t="s">
        <v>40</v>
      </c>
      <c r="S495" s="2" t="s">
        <v>34</v>
      </c>
      <c r="T495" s="2" t="s">
        <v>99</v>
      </c>
    </row>
    <row r="496" spans="1:20" x14ac:dyDescent="0.2">
      <c r="A496" s="2" t="s">
        <v>1119</v>
      </c>
      <c r="B496" s="3">
        <v>1</v>
      </c>
      <c r="C496" s="2" t="s">
        <v>1120</v>
      </c>
      <c r="D496" s="2">
        <v>1096</v>
      </c>
      <c r="E496" s="2" t="s">
        <v>807</v>
      </c>
      <c r="F496" s="2">
        <v>16</v>
      </c>
      <c r="G496" s="2" t="s">
        <v>23</v>
      </c>
      <c r="H496" s="2" t="s">
        <v>24</v>
      </c>
      <c r="I496" s="2" t="s">
        <v>53</v>
      </c>
      <c r="J496" s="2" t="s">
        <v>61</v>
      </c>
      <c r="K496" s="2" t="s">
        <v>27</v>
      </c>
      <c r="M496" s="2" t="s">
        <v>40</v>
      </c>
      <c r="N496" s="2" t="s">
        <v>41</v>
      </c>
      <c r="P496" s="2" t="s">
        <v>42</v>
      </c>
      <c r="Q496" s="2" t="s">
        <v>46</v>
      </c>
      <c r="R496" s="2" t="s">
        <v>40</v>
      </c>
      <c r="S496" s="2" t="s">
        <v>74</v>
      </c>
      <c r="T496" s="2" t="s">
        <v>99</v>
      </c>
    </row>
    <row r="497" spans="1:20" x14ac:dyDescent="0.2">
      <c r="A497" s="2" t="s">
        <v>1121</v>
      </c>
      <c r="B497" s="3">
        <v>3</v>
      </c>
      <c r="C497" s="2" t="s">
        <v>1122</v>
      </c>
      <c r="D497" s="2">
        <v>1096</v>
      </c>
      <c r="E497" s="2" t="s">
        <v>807</v>
      </c>
      <c r="F497" s="4" t="s">
        <v>670</v>
      </c>
      <c r="G497" s="2" t="s">
        <v>23</v>
      </c>
      <c r="H497" s="2" t="s">
        <v>24</v>
      </c>
      <c r="I497" s="2" t="s">
        <v>53</v>
      </c>
      <c r="J497" s="2" t="s">
        <v>61</v>
      </c>
      <c r="K497" s="2" t="s">
        <v>27</v>
      </c>
      <c r="M497" s="2" t="s">
        <v>40</v>
      </c>
      <c r="N497" s="2" t="s">
        <v>41</v>
      </c>
      <c r="P497" s="2" t="s">
        <v>31</v>
      </c>
      <c r="Q497" s="2" t="s">
        <v>83</v>
      </c>
      <c r="R497" s="2" t="s">
        <v>40</v>
      </c>
      <c r="S497" s="2" t="s">
        <v>74</v>
      </c>
      <c r="T497" s="2" t="s">
        <v>35</v>
      </c>
    </row>
    <row r="498" spans="1:20" x14ac:dyDescent="0.2">
      <c r="A498" s="2" t="s">
        <v>1123</v>
      </c>
      <c r="B498" s="3">
        <v>7</v>
      </c>
      <c r="C498" s="2" t="s">
        <v>645</v>
      </c>
      <c r="D498" s="2">
        <v>1133</v>
      </c>
      <c r="E498" s="2" t="s">
        <v>1091</v>
      </c>
      <c r="F498" s="2">
        <v>11131</v>
      </c>
      <c r="G498" s="2" t="s">
        <v>23</v>
      </c>
      <c r="H498" s="2" t="s">
        <v>24</v>
      </c>
      <c r="I498" s="2" t="s">
        <v>98</v>
      </c>
      <c r="J498" s="2" t="s">
        <v>61</v>
      </c>
      <c r="K498" s="2" t="s">
        <v>27</v>
      </c>
      <c r="M498" s="2" t="s">
        <v>33</v>
      </c>
      <c r="N498" s="2" t="s">
        <v>62</v>
      </c>
      <c r="P498" s="2" t="s">
        <v>42</v>
      </c>
      <c r="Q498" s="2" t="s">
        <v>32</v>
      </c>
      <c r="R498" s="2" t="s">
        <v>33</v>
      </c>
      <c r="S498" s="2" t="s">
        <v>34</v>
      </c>
      <c r="T498" s="2" t="s">
        <v>35</v>
      </c>
    </row>
    <row r="499" spans="1:20" x14ac:dyDescent="0.2">
      <c r="A499" s="2" t="s">
        <v>1124</v>
      </c>
      <c r="B499" s="3">
        <v>5</v>
      </c>
      <c r="C499" s="2" t="s">
        <v>292</v>
      </c>
      <c r="D499" s="2">
        <v>1133</v>
      </c>
      <c r="E499" s="2" t="s">
        <v>1091</v>
      </c>
      <c r="F499" s="4" t="s">
        <v>670</v>
      </c>
      <c r="G499" s="2" t="s">
        <v>23</v>
      </c>
      <c r="H499" s="2" t="s">
        <v>24</v>
      </c>
      <c r="I499" s="2" t="s">
        <v>98</v>
      </c>
      <c r="J499" s="2" t="s">
        <v>61</v>
      </c>
      <c r="K499" s="2" t="s">
        <v>27</v>
      </c>
      <c r="M499" s="2" t="s">
        <v>33</v>
      </c>
      <c r="N499" s="2" t="s">
        <v>62</v>
      </c>
      <c r="P499" s="2" t="s">
        <v>31</v>
      </c>
      <c r="Q499" s="2" t="s">
        <v>83</v>
      </c>
      <c r="R499" s="2" t="s">
        <v>40</v>
      </c>
      <c r="S499" s="2" t="s">
        <v>34</v>
      </c>
      <c r="T499" s="2" t="s">
        <v>102</v>
      </c>
    </row>
    <row r="500" spans="1:20" x14ac:dyDescent="0.2">
      <c r="A500" s="2" t="s">
        <v>1125</v>
      </c>
      <c r="B500" s="3">
        <v>3</v>
      </c>
      <c r="C500" s="2" t="s">
        <v>1126</v>
      </c>
      <c r="D500" s="2">
        <v>1133</v>
      </c>
      <c r="E500" s="2" t="s">
        <v>1091</v>
      </c>
      <c r="F500" s="2">
        <v>11106</v>
      </c>
      <c r="G500" s="2" t="s">
        <v>23</v>
      </c>
      <c r="H500" s="2" t="s">
        <v>24</v>
      </c>
      <c r="I500" s="2" t="s">
        <v>53</v>
      </c>
      <c r="J500" s="2" t="s">
        <v>86</v>
      </c>
      <c r="K500" s="2" t="s">
        <v>27</v>
      </c>
      <c r="M500" s="2" t="s">
        <v>40</v>
      </c>
      <c r="N500" s="2" t="s">
        <v>72</v>
      </c>
      <c r="P500" s="2" t="s">
        <v>31</v>
      </c>
      <c r="Q500" s="2" t="s">
        <v>46</v>
      </c>
      <c r="R500" s="2" t="s">
        <v>33</v>
      </c>
      <c r="S500" s="2" t="s">
        <v>74</v>
      </c>
      <c r="T500" s="2" t="s">
        <v>102</v>
      </c>
    </row>
    <row r="501" spans="1:20" x14ac:dyDescent="0.2">
      <c r="A501" s="2" t="s">
        <v>1127</v>
      </c>
      <c r="B501" s="3">
        <v>6</v>
      </c>
      <c r="C501" s="2" t="s">
        <v>1128</v>
      </c>
      <c r="D501" s="2">
        <v>1111</v>
      </c>
      <c r="E501" s="2" t="s">
        <v>1056</v>
      </c>
      <c r="F501" s="2">
        <v>11221</v>
      </c>
      <c r="G501" s="2" t="s">
        <v>23</v>
      </c>
      <c r="H501" s="2" t="s">
        <v>120</v>
      </c>
      <c r="I501" s="2" t="s">
        <v>98</v>
      </c>
      <c r="J501" s="2" t="s">
        <v>26</v>
      </c>
      <c r="K501" s="2" t="s">
        <v>27</v>
      </c>
      <c r="M501" s="2" t="s">
        <v>40</v>
      </c>
      <c r="N501" s="2" t="s">
        <v>41</v>
      </c>
      <c r="P501" s="2" t="s">
        <v>42</v>
      </c>
      <c r="Q501" s="2" t="s">
        <v>43</v>
      </c>
      <c r="R501" s="2" t="s">
        <v>33</v>
      </c>
      <c r="S501" s="2" t="s">
        <v>34</v>
      </c>
      <c r="T501" s="2" t="s">
        <v>35</v>
      </c>
    </row>
    <row r="502" spans="1:20" x14ac:dyDescent="0.2">
      <c r="A502" s="2" t="s">
        <v>1129</v>
      </c>
      <c r="B502" s="3">
        <v>7</v>
      </c>
      <c r="C502" s="2" t="s">
        <v>1130</v>
      </c>
      <c r="D502" s="2">
        <v>1133</v>
      </c>
      <c r="E502" s="2" t="s">
        <v>1091</v>
      </c>
      <c r="F502" s="2">
        <v>2</v>
      </c>
      <c r="G502" s="2" t="s">
        <v>23</v>
      </c>
      <c r="H502" s="2" t="s">
        <v>24</v>
      </c>
      <c r="I502" s="2" t="s">
        <v>53</v>
      </c>
      <c r="J502" s="2" t="s">
        <v>26</v>
      </c>
      <c r="K502" s="2" t="s">
        <v>82</v>
      </c>
      <c r="M502" s="2" t="s">
        <v>33</v>
      </c>
      <c r="N502" s="2" t="s">
        <v>62</v>
      </c>
      <c r="P502" s="2" t="s">
        <v>31</v>
      </c>
      <c r="Q502" s="2" t="s">
        <v>32</v>
      </c>
      <c r="R502" s="2" t="s">
        <v>33</v>
      </c>
      <c r="S502" s="2" t="s">
        <v>34</v>
      </c>
      <c r="T502" s="2" t="s">
        <v>35</v>
      </c>
    </row>
    <row r="503" spans="1:20" x14ac:dyDescent="0.2">
      <c r="A503" s="2" t="s">
        <v>1131</v>
      </c>
      <c r="B503" s="3">
        <v>7</v>
      </c>
      <c r="C503" s="2" t="s">
        <v>1132</v>
      </c>
      <c r="D503" s="2">
        <v>1111</v>
      </c>
      <c r="E503" s="2" t="s">
        <v>1056</v>
      </c>
      <c r="F503" s="2">
        <v>25</v>
      </c>
      <c r="G503" s="2" t="s">
        <v>23</v>
      </c>
      <c r="H503" s="2" t="s">
        <v>120</v>
      </c>
      <c r="I503" s="2" t="s">
        <v>38</v>
      </c>
      <c r="J503" s="2" t="s">
        <v>26</v>
      </c>
      <c r="K503" s="2" t="s">
        <v>27</v>
      </c>
      <c r="M503" s="2" t="s">
        <v>28</v>
      </c>
      <c r="N503" s="2" t="s">
        <v>41</v>
      </c>
      <c r="P503" s="2" t="s">
        <v>31</v>
      </c>
      <c r="Q503" s="2" t="s">
        <v>83</v>
      </c>
      <c r="R503" s="2" t="s">
        <v>33</v>
      </c>
      <c r="S503" s="2" t="s">
        <v>34</v>
      </c>
      <c r="T503" s="2" t="s">
        <v>35</v>
      </c>
    </row>
    <row r="504" spans="1:20" x14ac:dyDescent="0.2">
      <c r="A504" s="2" t="s">
        <v>1133</v>
      </c>
      <c r="B504" s="3">
        <v>6</v>
      </c>
      <c r="C504" s="2" t="s">
        <v>1134</v>
      </c>
      <c r="D504" s="2">
        <v>1111</v>
      </c>
      <c r="E504" s="2" t="s">
        <v>1056</v>
      </c>
      <c r="F504" s="2">
        <v>11214</v>
      </c>
      <c r="G504" s="2" t="s">
        <v>23</v>
      </c>
      <c r="H504" s="2" t="s">
        <v>120</v>
      </c>
      <c r="I504" s="2" t="s">
        <v>53</v>
      </c>
      <c r="J504" s="2" t="s">
        <v>26</v>
      </c>
      <c r="K504" s="2" t="s">
        <v>27</v>
      </c>
      <c r="M504" s="2" t="s">
        <v>28</v>
      </c>
      <c r="N504" s="2" t="s">
        <v>62</v>
      </c>
      <c r="P504" s="2" t="s">
        <v>42</v>
      </c>
      <c r="Q504" s="2" t="s">
        <v>43</v>
      </c>
      <c r="R504" s="2" t="s">
        <v>40</v>
      </c>
      <c r="S504" s="2" t="s">
        <v>34</v>
      </c>
      <c r="T504" s="2" t="s">
        <v>35</v>
      </c>
    </row>
    <row r="505" spans="1:20" x14ac:dyDescent="0.2">
      <c r="A505" s="2" t="s">
        <v>1135</v>
      </c>
      <c r="B505" s="3">
        <v>3</v>
      </c>
      <c r="C505" s="2" t="s">
        <v>1136</v>
      </c>
      <c r="D505" s="2">
        <v>1096</v>
      </c>
      <c r="E505" s="2" t="s">
        <v>807</v>
      </c>
      <c r="F505" s="2">
        <v>10</v>
      </c>
      <c r="G505" s="2" t="s">
        <v>23</v>
      </c>
      <c r="H505" s="2" t="s">
        <v>24</v>
      </c>
      <c r="I505" s="2" t="s">
        <v>53</v>
      </c>
      <c r="J505" s="2" t="s">
        <v>61</v>
      </c>
      <c r="K505" s="2" t="s">
        <v>27</v>
      </c>
      <c r="M505" s="2" t="s">
        <v>40</v>
      </c>
      <c r="N505" s="2" t="s">
        <v>62</v>
      </c>
      <c r="P505" s="2" t="s">
        <v>42</v>
      </c>
      <c r="Q505" s="2" t="s">
        <v>46</v>
      </c>
      <c r="R505" s="2" t="s">
        <v>40</v>
      </c>
      <c r="S505" s="2" t="s">
        <v>74</v>
      </c>
      <c r="T505" s="2" t="s">
        <v>35</v>
      </c>
    </row>
    <row r="506" spans="1:20" x14ac:dyDescent="0.2">
      <c r="A506" s="2" t="s">
        <v>1137</v>
      </c>
      <c r="B506" s="3">
        <v>2</v>
      </c>
      <c r="C506" s="2" t="s">
        <v>1138</v>
      </c>
      <c r="D506" s="2">
        <v>1111</v>
      </c>
      <c r="E506" s="2" t="s">
        <v>1056</v>
      </c>
      <c r="F506" s="2">
        <v>11219</v>
      </c>
      <c r="G506" s="2" t="s">
        <v>23</v>
      </c>
      <c r="H506" s="2" t="s">
        <v>120</v>
      </c>
      <c r="I506" s="2" t="s">
        <v>38</v>
      </c>
      <c r="J506" s="2" t="s">
        <v>86</v>
      </c>
      <c r="K506" s="2" t="s">
        <v>27</v>
      </c>
      <c r="M506" s="2" t="s">
        <v>40</v>
      </c>
      <c r="N506" s="2" t="s">
        <v>41</v>
      </c>
      <c r="P506" s="2" t="s">
        <v>42</v>
      </c>
      <c r="Q506" s="2" t="s">
        <v>46</v>
      </c>
      <c r="R506" s="2" t="s">
        <v>33</v>
      </c>
      <c r="S506" s="2" t="s">
        <v>74</v>
      </c>
      <c r="T506" s="2" t="s">
        <v>102</v>
      </c>
    </row>
    <row r="507" spans="1:20" x14ac:dyDescent="0.2">
      <c r="A507" s="2" t="s">
        <v>1139</v>
      </c>
      <c r="B507" s="3">
        <v>5</v>
      </c>
      <c r="C507" s="2" t="s">
        <v>1140</v>
      </c>
      <c r="D507" s="2">
        <v>1133</v>
      </c>
      <c r="E507" s="2" t="s">
        <v>1091</v>
      </c>
      <c r="F507" s="2">
        <v>14</v>
      </c>
      <c r="G507" s="2" t="s">
        <v>23</v>
      </c>
      <c r="H507" s="2" t="s">
        <v>24</v>
      </c>
      <c r="I507" s="2" t="s">
        <v>53</v>
      </c>
      <c r="J507" s="2" t="s">
        <v>26</v>
      </c>
      <c r="K507" s="2" t="s">
        <v>27</v>
      </c>
      <c r="M507" s="2" t="s">
        <v>33</v>
      </c>
      <c r="N507" s="2" t="s">
        <v>41</v>
      </c>
      <c r="P507" s="2" t="s">
        <v>31</v>
      </c>
      <c r="Q507" s="2" t="s">
        <v>83</v>
      </c>
      <c r="R507" s="2" t="s">
        <v>33</v>
      </c>
      <c r="S507" s="2" t="s">
        <v>34</v>
      </c>
      <c r="T507" s="2" t="s">
        <v>102</v>
      </c>
    </row>
    <row r="508" spans="1:20" x14ac:dyDescent="0.2">
      <c r="A508" s="2" t="s">
        <v>1141</v>
      </c>
      <c r="B508" s="3">
        <v>3</v>
      </c>
      <c r="C508" s="2" t="s">
        <v>1142</v>
      </c>
      <c r="D508" s="2">
        <v>1111</v>
      </c>
      <c r="E508" s="2" t="s">
        <v>1056</v>
      </c>
      <c r="F508" s="4" t="s">
        <v>1143</v>
      </c>
      <c r="G508" s="2" t="s">
        <v>23</v>
      </c>
      <c r="H508" s="2" t="s">
        <v>120</v>
      </c>
      <c r="I508" s="2" t="s">
        <v>38</v>
      </c>
      <c r="J508" s="2" t="s">
        <v>26</v>
      </c>
      <c r="K508" s="2" t="s">
        <v>39</v>
      </c>
      <c r="M508" s="2" t="s">
        <v>33</v>
      </c>
      <c r="N508" s="2" t="s">
        <v>41</v>
      </c>
      <c r="P508" s="2" t="s">
        <v>42</v>
      </c>
      <c r="Q508" s="2" t="s">
        <v>32</v>
      </c>
      <c r="R508" s="2" t="s">
        <v>40</v>
      </c>
      <c r="S508" s="2" t="s">
        <v>34</v>
      </c>
      <c r="T508" s="2" t="s">
        <v>78</v>
      </c>
    </row>
    <row r="509" spans="1:20" x14ac:dyDescent="0.2">
      <c r="A509" s="2" t="s">
        <v>1144</v>
      </c>
      <c r="B509" s="3">
        <v>5</v>
      </c>
      <c r="C509" s="2" t="s">
        <v>1145</v>
      </c>
      <c r="D509" s="2">
        <v>1133</v>
      </c>
      <c r="E509" s="2" t="s">
        <v>1091</v>
      </c>
      <c r="F509" s="2">
        <v>1133</v>
      </c>
      <c r="G509" s="2" t="s">
        <v>23</v>
      </c>
      <c r="H509" s="2" t="s">
        <v>24</v>
      </c>
      <c r="I509" s="2" t="s">
        <v>53</v>
      </c>
      <c r="J509" s="2" t="s">
        <v>26</v>
      </c>
      <c r="K509" s="2" t="s">
        <v>27</v>
      </c>
      <c r="M509" s="2" t="s">
        <v>40</v>
      </c>
      <c r="N509" s="2" t="s">
        <v>41</v>
      </c>
      <c r="P509" s="2" t="s">
        <v>31</v>
      </c>
      <c r="Q509" s="2" t="s">
        <v>83</v>
      </c>
      <c r="R509" s="2" t="s">
        <v>28</v>
      </c>
      <c r="S509" s="2" t="s">
        <v>34</v>
      </c>
      <c r="T509" s="2" t="s">
        <v>35</v>
      </c>
    </row>
    <row r="510" spans="1:20" x14ac:dyDescent="0.2">
      <c r="A510" s="2" t="s">
        <v>1146</v>
      </c>
      <c r="B510" s="3">
        <v>2</v>
      </c>
      <c r="C510" s="2" t="s">
        <v>1147</v>
      </c>
      <c r="D510" s="2">
        <v>1133</v>
      </c>
      <c r="E510" s="2" t="s">
        <v>1091</v>
      </c>
      <c r="F510" s="2">
        <v>11125</v>
      </c>
      <c r="G510" s="2" t="s">
        <v>23</v>
      </c>
      <c r="H510" s="2" t="s">
        <v>24</v>
      </c>
      <c r="I510" s="2" t="s">
        <v>38</v>
      </c>
      <c r="J510" s="2" t="s">
        <v>86</v>
      </c>
      <c r="K510" s="2" t="s">
        <v>82</v>
      </c>
      <c r="M510" s="2" t="s">
        <v>28</v>
      </c>
      <c r="N510" s="2" t="s">
        <v>72</v>
      </c>
      <c r="P510" s="2" t="s">
        <v>42</v>
      </c>
      <c r="Q510" s="2" t="s">
        <v>83</v>
      </c>
      <c r="R510" s="2" t="s">
        <v>28</v>
      </c>
      <c r="S510" s="2" t="s">
        <v>34</v>
      </c>
      <c r="T510" s="2" t="s">
        <v>78</v>
      </c>
    </row>
    <row r="511" spans="1:20" x14ac:dyDescent="0.2">
      <c r="A511" s="2" t="s">
        <v>1148</v>
      </c>
      <c r="B511" s="3">
        <v>6</v>
      </c>
      <c r="C511" s="2" t="s">
        <v>1149</v>
      </c>
      <c r="D511" s="2">
        <v>1133</v>
      </c>
      <c r="E511" s="2" t="s">
        <v>1091</v>
      </c>
      <c r="F511" s="2">
        <v>11112</v>
      </c>
      <c r="G511" s="2" t="s">
        <v>23</v>
      </c>
      <c r="H511" s="2" t="s">
        <v>24</v>
      </c>
      <c r="I511" s="2" t="s">
        <v>25</v>
      </c>
      <c r="J511" s="2" t="s">
        <v>86</v>
      </c>
      <c r="K511" s="2" t="s">
        <v>27</v>
      </c>
      <c r="M511" s="2" t="s">
        <v>40</v>
      </c>
      <c r="N511" s="2" t="s">
        <v>41</v>
      </c>
      <c r="P511" s="2" t="s">
        <v>31</v>
      </c>
      <c r="Q511" s="2" t="s">
        <v>32</v>
      </c>
      <c r="R511" s="2" t="s">
        <v>33</v>
      </c>
      <c r="S511" s="2" t="s">
        <v>34</v>
      </c>
      <c r="T511" s="2" t="s">
        <v>35</v>
      </c>
    </row>
    <row r="512" spans="1:20" x14ac:dyDescent="0.2">
      <c r="A512" s="2" t="s">
        <v>1150</v>
      </c>
      <c r="B512" s="3">
        <v>6</v>
      </c>
      <c r="C512" s="2" t="s">
        <v>1151</v>
      </c>
      <c r="D512" s="2">
        <v>1133</v>
      </c>
      <c r="E512" s="2" t="s">
        <v>1091</v>
      </c>
      <c r="F512" s="2">
        <v>39</v>
      </c>
      <c r="G512" s="2" t="s">
        <v>23</v>
      </c>
      <c r="H512" s="2" t="s">
        <v>24</v>
      </c>
      <c r="I512" s="2" t="s">
        <v>25</v>
      </c>
      <c r="J512" s="2" t="s">
        <v>86</v>
      </c>
      <c r="K512" s="2" t="s">
        <v>27</v>
      </c>
      <c r="M512" s="2" t="s">
        <v>40</v>
      </c>
      <c r="N512" s="2" t="s">
        <v>41</v>
      </c>
      <c r="P512" s="2" t="s">
        <v>31</v>
      </c>
      <c r="Q512" s="2" t="s">
        <v>32</v>
      </c>
      <c r="R512" s="2" t="s">
        <v>33</v>
      </c>
      <c r="S512" s="2" t="s">
        <v>34</v>
      </c>
      <c r="T512" s="2" t="s">
        <v>35</v>
      </c>
    </row>
    <row r="513" spans="1:20" x14ac:dyDescent="0.2">
      <c r="A513" s="2" t="s">
        <v>1152</v>
      </c>
      <c r="B513" s="3">
        <v>6</v>
      </c>
      <c r="C513" s="2" t="s">
        <v>1153</v>
      </c>
      <c r="D513" s="2">
        <v>1133</v>
      </c>
      <c r="E513" s="2" t="s">
        <v>1091</v>
      </c>
      <c r="F513" s="2">
        <v>1133</v>
      </c>
      <c r="G513" s="2" t="s">
        <v>23</v>
      </c>
      <c r="H513" s="2" t="s">
        <v>24</v>
      </c>
      <c r="I513" s="2" t="s">
        <v>25</v>
      </c>
      <c r="J513" s="2" t="s">
        <v>86</v>
      </c>
      <c r="K513" s="2" t="s">
        <v>27</v>
      </c>
      <c r="M513" s="2" t="s">
        <v>40</v>
      </c>
      <c r="N513" s="2" t="s">
        <v>41</v>
      </c>
      <c r="P513" s="2" t="s">
        <v>31</v>
      </c>
      <c r="Q513" s="2" t="s">
        <v>32</v>
      </c>
      <c r="R513" s="2" t="s">
        <v>33</v>
      </c>
      <c r="S513" s="2" t="s">
        <v>34</v>
      </c>
      <c r="T513" s="2" t="s">
        <v>35</v>
      </c>
    </row>
    <row r="514" spans="1:20" x14ac:dyDescent="0.2">
      <c r="A514" s="2" t="s">
        <v>1154</v>
      </c>
      <c r="B514" s="3">
        <v>7</v>
      </c>
      <c r="C514" s="2" t="s">
        <v>1155</v>
      </c>
      <c r="D514" s="2">
        <v>1133</v>
      </c>
      <c r="E514" s="2" t="s">
        <v>1091</v>
      </c>
      <c r="F514" s="2">
        <v>1133</v>
      </c>
      <c r="G514" s="2" t="s">
        <v>23</v>
      </c>
      <c r="H514" s="2" t="s">
        <v>24</v>
      </c>
      <c r="I514" s="2" t="s">
        <v>38</v>
      </c>
      <c r="J514" s="2" t="s">
        <v>26</v>
      </c>
      <c r="K514" s="2" t="s">
        <v>27</v>
      </c>
      <c r="M514" s="2" t="s">
        <v>28</v>
      </c>
      <c r="N514" s="2" t="s">
        <v>41</v>
      </c>
      <c r="P514" s="2" t="s">
        <v>31</v>
      </c>
      <c r="Q514" s="2" t="s">
        <v>43</v>
      </c>
      <c r="R514" s="2" t="s">
        <v>33</v>
      </c>
      <c r="S514" s="2" t="s">
        <v>34</v>
      </c>
      <c r="T514" s="2" t="s">
        <v>35</v>
      </c>
    </row>
    <row r="515" spans="1:20" x14ac:dyDescent="0.2">
      <c r="A515" s="2" t="s">
        <v>1156</v>
      </c>
      <c r="B515" s="3">
        <v>4</v>
      </c>
      <c r="C515" s="2" t="s">
        <v>1157</v>
      </c>
      <c r="D515" s="2">
        <v>2146</v>
      </c>
      <c r="E515" s="2" t="s">
        <v>842</v>
      </c>
      <c r="F515" s="2">
        <v>19</v>
      </c>
      <c r="G515" s="2" t="s">
        <v>23</v>
      </c>
      <c r="H515" s="2" t="s">
        <v>24</v>
      </c>
      <c r="I515" s="2" t="s">
        <v>53</v>
      </c>
      <c r="J515" s="2" t="s">
        <v>86</v>
      </c>
      <c r="K515" s="2" t="s">
        <v>27</v>
      </c>
      <c r="M515" s="2" t="s">
        <v>33</v>
      </c>
      <c r="N515" s="2" t="s">
        <v>62</v>
      </c>
      <c r="P515" s="2" t="s">
        <v>73</v>
      </c>
      <c r="Q515" s="2" t="s">
        <v>32</v>
      </c>
      <c r="R515" s="2" t="s">
        <v>68</v>
      </c>
      <c r="S515" s="2" t="s">
        <v>127</v>
      </c>
      <c r="T515" s="2" t="s">
        <v>35</v>
      </c>
    </row>
    <row r="516" spans="1:20" x14ac:dyDescent="0.2">
      <c r="A516" s="2" t="s">
        <v>1158</v>
      </c>
      <c r="B516" s="3">
        <v>3</v>
      </c>
      <c r="C516" s="2" t="s">
        <v>1159</v>
      </c>
      <c r="D516" s="2">
        <v>1133</v>
      </c>
      <c r="E516" s="2" t="s">
        <v>1091</v>
      </c>
      <c r="F516" s="2">
        <v>1111</v>
      </c>
      <c r="G516" s="2" t="s">
        <v>23</v>
      </c>
      <c r="H516" s="2" t="s">
        <v>24</v>
      </c>
      <c r="I516" s="2" t="s">
        <v>25</v>
      </c>
      <c r="J516" s="2" t="s">
        <v>26</v>
      </c>
      <c r="K516" s="2" t="s">
        <v>27</v>
      </c>
      <c r="M516" s="2" t="s">
        <v>33</v>
      </c>
      <c r="N516" s="2" t="s">
        <v>72</v>
      </c>
      <c r="P516" s="2" t="s">
        <v>42</v>
      </c>
      <c r="Q516" s="2" t="s">
        <v>46</v>
      </c>
      <c r="R516" s="2" t="s">
        <v>28</v>
      </c>
      <c r="S516" s="2" t="s">
        <v>74</v>
      </c>
      <c r="T516" s="2" t="s">
        <v>35</v>
      </c>
    </row>
    <row r="517" spans="1:20" x14ac:dyDescent="0.2">
      <c r="A517" s="2" t="s">
        <v>1160</v>
      </c>
      <c r="B517" s="3">
        <v>3</v>
      </c>
      <c r="C517" s="2" t="s">
        <v>1161</v>
      </c>
      <c r="D517" s="2">
        <v>1092</v>
      </c>
      <c r="E517" s="2" t="s">
        <v>1162</v>
      </c>
      <c r="F517" s="2">
        <v>11332</v>
      </c>
      <c r="G517" s="2" t="s">
        <v>23</v>
      </c>
      <c r="H517" s="2" t="s">
        <v>1163</v>
      </c>
      <c r="I517" s="2" t="s">
        <v>53</v>
      </c>
      <c r="J517" s="2" t="s">
        <v>26</v>
      </c>
      <c r="K517" s="2" t="s">
        <v>82</v>
      </c>
      <c r="M517" s="2" t="s">
        <v>40</v>
      </c>
      <c r="N517" s="2" t="s">
        <v>41</v>
      </c>
      <c r="P517" s="2" t="s">
        <v>73</v>
      </c>
      <c r="Q517" s="2" t="s">
        <v>32</v>
      </c>
      <c r="R517" s="2" t="s">
        <v>68</v>
      </c>
      <c r="S517" s="2" t="s">
        <v>74</v>
      </c>
      <c r="T517" s="2" t="s">
        <v>35</v>
      </c>
    </row>
    <row r="518" spans="1:20" x14ac:dyDescent="0.2">
      <c r="A518" s="2" t="s">
        <v>1164</v>
      </c>
      <c r="B518" s="3">
        <v>2</v>
      </c>
      <c r="C518" s="2" t="s">
        <v>1165</v>
      </c>
      <c r="D518" s="2">
        <v>1092</v>
      </c>
      <c r="E518" s="2" t="s">
        <v>1162</v>
      </c>
      <c r="F518" s="2">
        <v>11338</v>
      </c>
      <c r="G518" s="2" t="s">
        <v>23</v>
      </c>
      <c r="H518" s="2" t="s">
        <v>1163</v>
      </c>
      <c r="I518" s="2" t="s">
        <v>38</v>
      </c>
      <c r="J518" s="2" t="s">
        <v>26</v>
      </c>
      <c r="K518" s="2" t="s">
        <v>39</v>
      </c>
      <c r="M518" s="2" t="s">
        <v>33</v>
      </c>
      <c r="N518" s="2" t="s">
        <v>41</v>
      </c>
      <c r="P518" s="2" t="s">
        <v>73</v>
      </c>
      <c r="Q518" s="2" t="s">
        <v>83</v>
      </c>
      <c r="R518" s="2" t="s">
        <v>33</v>
      </c>
      <c r="S518" s="2" t="s">
        <v>130</v>
      </c>
      <c r="T518" s="2" t="s">
        <v>102</v>
      </c>
    </row>
    <row r="519" spans="1:20" x14ac:dyDescent="0.2">
      <c r="A519" s="2" t="s">
        <v>1166</v>
      </c>
      <c r="B519" s="3">
        <v>5</v>
      </c>
      <c r="C519" s="2" t="s">
        <v>1167</v>
      </c>
      <c r="D519" s="2">
        <v>1092</v>
      </c>
      <c r="E519" s="2" t="s">
        <v>1162</v>
      </c>
      <c r="F519" s="2">
        <v>45</v>
      </c>
      <c r="G519" s="2" t="s">
        <v>23</v>
      </c>
      <c r="H519" s="2" t="s">
        <v>1163</v>
      </c>
      <c r="I519" s="2" t="s">
        <v>38</v>
      </c>
      <c r="J519" s="2" t="s">
        <v>26</v>
      </c>
      <c r="K519" s="2" t="s">
        <v>82</v>
      </c>
      <c r="M519" s="2" t="s">
        <v>28</v>
      </c>
      <c r="N519" s="2" t="s">
        <v>72</v>
      </c>
      <c r="P519" s="2" t="s">
        <v>31</v>
      </c>
      <c r="Q519" s="2" t="s">
        <v>43</v>
      </c>
      <c r="R519" s="2" t="s">
        <v>33</v>
      </c>
      <c r="S519" s="2" t="s">
        <v>130</v>
      </c>
      <c r="T519" s="2" t="s">
        <v>35</v>
      </c>
    </row>
    <row r="520" spans="1:20" x14ac:dyDescent="0.2">
      <c r="A520" s="2" t="s">
        <v>1168</v>
      </c>
      <c r="B520" s="3">
        <v>2</v>
      </c>
      <c r="C520" s="2" t="s">
        <v>1169</v>
      </c>
      <c r="D520" s="2">
        <v>1092</v>
      </c>
      <c r="E520" s="2" t="s">
        <v>1162</v>
      </c>
      <c r="F520" s="2">
        <v>11302</v>
      </c>
      <c r="G520" s="2" t="s">
        <v>23</v>
      </c>
      <c r="H520" s="2" t="s">
        <v>1163</v>
      </c>
      <c r="I520" s="2" t="s">
        <v>53</v>
      </c>
      <c r="J520" s="2" t="s">
        <v>61</v>
      </c>
      <c r="K520" s="2" t="s">
        <v>39</v>
      </c>
      <c r="M520" s="2" t="s">
        <v>40</v>
      </c>
      <c r="N520" s="2" t="s">
        <v>62</v>
      </c>
      <c r="P520" s="2" t="s">
        <v>31</v>
      </c>
      <c r="Q520" s="2" t="s">
        <v>83</v>
      </c>
      <c r="R520" s="2" t="s">
        <v>40</v>
      </c>
      <c r="S520" s="2" t="s">
        <v>74</v>
      </c>
      <c r="T520" s="2" t="s">
        <v>78</v>
      </c>
    </row>
    <row r="521" spans="1:20" x14ac:dyDescent="0.2">
      <c r="A521" s="2" t="s">
        <v>1170</v>
      </c>
      <c r="B521" s="3">
        <v>6</v>
      </c>
      <c r="C521" s="2" t="s">
        <v>1171</v>
      </c>
      <c r="D521" s="2">
        <v>2461</v>
      </c>
      <c r="E521" s="2" t="s">
        <v>842</v>
      </c>
      <c r="F521" s="4" t="s">
        <v>157</v>
      </c>
      <c r="G521" s="2" t="s">
        <v>23</v>
      </c>
      <c r="H521" s="2" t="s">
        <v>24</v>
      </c>
      <c r="I521" s="2" t="s">
        <v>53</v>
      </c>
      <c r="J521" s="2" t="s">
        <v>26</v>
      </c>
      <c r="K521" s="2" t="s">
        <v>27</v>
      </c>
      <c r="M521" s="2" t="s">
        <v>33</v>
      </c>
      <c r="N521" s="2" t="s">
        <v>41</v>
      </c>
      <c r="P521" s="2" t="s">
        <v>31</v>
      </c>
      <c r="Q521" s="2" t="s">
        <v>46</v>
      </c>
      <c r="R521" s="2" t="s">
        <v>33</v>
      </c>
      <c r="S521" s="2" t="s">
        <v>34</v>
      </c>
      <c r="T521" s="2" t="s">
        <v>35</v>
      </c>
    </row>
    <row r="522" spans="1:20" x14ac:dyDescent="0.2">
      <c r="A522" s="2" t="s">
        <v>1172</v>
      </c>
      <c r="B522" s="3">
        <v>5</v>
      </c>
      <c r="C522" s="2" t="s">
        <v>1173</v>
      </c>
      <c r="D522" s="2">
        <v>2146</v>
      </c>
      <c r="E522" s="2" t="s">
        <v>842</v>
      </c>
      <c r="F522" s="2">
        <v>1118</v>
      </c>
      <c r="G522" s="2" t="s">
        <v>23</v>
      </c>
      <c r="H522" s="2" t="s">
        <v>24</v>
      </c>
      <c r="I522" s="2" t="s">
        <v>53</v>
      </c>
      <c r="J522" s="2" t="s">
        <v>26</v>
      </c>
      <c r="K522" s="2" t="s">
        <v>27</v>
      </c>
      <c r="M522" s="2" t="s">
        <v>33</v>
      </c>
      <c r="N522" s="2" t="s">
        <v>41</v>
      </c>
      <c r="P522" s="2" t="s">
        <v>42</v>
      </c>
      <c r="Q522" s="2" t="s">
        <v>46</v>
      </c>
      <c r="R522" s="2" t="s">
        <v>33</v>
      </c>
      <c r="S522" s="2" t="s">
        <v>34</v>
      </c>
      <c r="T522" s="2" t="s">
        <v>35</v>
      </c>
    </row>
    <row r="523" spans="1:20" x14ac:dyDescent="0.2">
      <c r="A523" s="2" t="s">
        <v>1174</v>
      </c>
      <c r="B523" s="3">
        <v>5</v>
      </c>
      <c r="C523" s="2" t="s">
        <v>1175</v>
      </c>
      <c r="D523" s="2">
        <v>1092</v>
      </c>
      <c r="E523" s="2" t="s">
        <v>1162</v>
      </c>
      <c r="F523" s="2">
        <v>23</v>
      </c>
      <c r="G523" s="2" t="s">
        <v>23</v>
      </c>
      <c r="H523" s="2" t="s">
        <v>1163</v>
      </c>
      <c r="I523" s="2" t="s">
        <v>53</v>
      </c>
      <c r="J523" s="2" t="s">
        <v>26</v>
      </c>
      <c r="K523" s="2" t="s">
        <v>39</v>
      </c>
      <c r="M523" s="2" t="s">
        <v>33</v>
      </c>
      <c r="N523" s="2" t="s">
        <v>72</v>
      </c>
      <c r="P523" s="2" t="s">
        <v>31</v>
      </c>
      <c r="Q523" s="2" t="s">
        <v>46</v>
      </c>
      <c r="R523" s="2" t="s">
        <v>33</v>
      </c>
      <c r="S523" s="2" t="s">
        <v>34</v>
      </c>
      <c r="T523" s="2" t="s">
        <v>35</v>
      </c>
    </row>
    <row r="524" spans="1:20" x14ac:dyDescent="0.2">
      <c r="A524" s="2" t="s">
        <v>1176</v>
      </c>
      <c r="B524" s="3">
        <v>7</v>
      </c>
      <c r="C524" s="2" t="s">
        <v>1177</v>
      </c>
      <c r="D524" s="2">
        <v>1135</v>
      </c>
      <c r="E524" s="2" t="s">
        <v>682</v>
      </c>
      <c r="F524" s="2">
        <v>1106</v>
      </c>
      <c r="G524" s="2" t="s">
        <v>23</v>
      </c>
      <c r="H524" s="2" t="s">
        <v>24</v>
      </c>
      <c r="I524" s="2" t="s">
        <v>53</v>
      </c>
      <c r="J524" s="2" t="s">
        <v>26</v>
      </c>
      <c r="K524" s="2" t="s">
        <v>27</v>
      </c>
      <c r="M524" s="2" t="s">
        <v>28</v>
      </c>
      <c r="N524" s="2" t="s">
        <v>41</v>
      </c>
      <c r="P524" s="2" t="s">
        <v>31</v>
      </c>
      <c r="Q524" s="2" t="s">
        <v>46</v>
      </c>
      <c r="R524" s="2" t="s">
        <v>33</v>
      </c>
      <c r="S524" s="2" t="s">
        <v>34</v>
      </c>
      <c r="T524" s="2" t="s">
        <v>35</v>
      </c>
    </row>
    <row r="525" spans="1:20" x14ac:dyDescent="0.2">
      <c r="A525" s="2" t="s">
        <v>1178</v>
      </c>
      <c r="B525" s="3">
        <v>8</v>
      </c>
      <c r="C525" s="2" t="s">
        <v>1179</v>
      </c>
      <c r="D525" s="2">
        <v>1105</v>
      </c>
      <c r="E525" s="2" t="s">
        <v>587</v>
      </c>
      <c r="F525" s="4" t="s">
        <v>1180</v>
      </c>
      <c r="G525" s="2" t="s">
        <v>23</v>
      </c>
      <c r="H525" s="2" t="s">
        <v>120</v>
      </c>
      <c r="I525" s="2" t="s">
        <v>53</v>
      </c>
      <c r="J525" s="2" t="s">
        <v>26</v>
      </c>
      <c r="K525" s="2" t="s">
        <v>27</v>
      </c>
      <c r="M525" s="2" t="s">
        <v>28</v>
      </c>
      <c r="N525" s="2" t="s">
        <v>62</v>
      </c>
      <c r="P525" s="2" t="s">
        <v>31</v>
      </c>
      <c r="Q525" s="2" t="s">
        <v>32</v>
      </c>
      <c r="R525" s="2" t="s">
        <v>28</v>
      </c>
      <c r="S525" s="2" t="s">
        <v>34</v>
      </c>
      <c r="T525" s="2" t="s">
        <v>35</v>
      </c>
    </row>
    <row r="526" spans="1:20" x14ac:dyDescent="0.2">
      <c r="A526" s="2" t="s">
        <v>1181</v>
      </c>
      <c r="B526" s="3">
        <v>8</v>
      </c>
      <c r="C526" s="2" t="s">
        <v>1182</v>
      </c>
      <c r="D526" s="2">
        <v>1096</v>
      </c>
      <c r="E526" s="2" t="s">
        <v>807</v>
      </c>
      <c r="F526" s="2">
        <v>26</v>
      </c>
      <c r="G526" s="2" t="s">
        <v>23</v>
      </c>
      <c r="H526" s="2" t="s">
        <v>24</v>
      </c>
      <c r="I526" s="2" t="s">
        <v>53</v>
      </c>
      <c r="J526" s="2" t="s">
        <v>26</v>
      </c>
      <c r="K526" s="2" t="s">
        <v>27</v>
      </c>
      <c r="M526" s="2" t="s">
        <v>28</v>
      </c>
      <c r="N526" s="2" t="s">
        <v>62</v>
      </c>
      <c r="P526" s="2" t="s">
        <v>31</v>
      </c>
      <c r="Q526" s="2" t="s">
        <v>46</v>
      </c>
      <c r="R526" s="2" t="s">
        <v>33</v>
      </c>
      <c r="S526" s="2" t="s">
        <v>34</v>
      </c>
      <c r="T526" s="2" t="s">
        <v>35</v>
      </c>
    </row>
    <row r="527" spans="1:20" x14ac:dyDescent="0.2">
      <c r="A527" s="2" t="s">
        <v>1183</v>
      </c>
      <c r="B527" s="3">
        <v>8</v>
      </c>
      <c r="C527" s="2" t="s">
        <v>1184</v>
      </c>
      <c r="D527" s="2">
        <v>2201</v>
      </c>
      <c r="E527" s="2" t="s">
        <v>576</v>
      </c>
      <c r="F527" s="2">
        <v>23</v>
      </c>
      <c r="G527" s="2" t="s">
        <v>23</v>
      </c>
      <c r="H527" s="2" t="s">
        <v>24</v>
      </c>
      <c r="I527" s="2" t="s">
        <v>38</v>
      </c>
      <c r="J527" s="2" t="s">
        <v>26</v>
      </c>
      <c r="K527" s="2" t="s">
        <v>27</v>
      </c>
      <c r="M527" s="2" t="s">
        <v>28</v>
      </c>
      <c r="N527" s="2" t="s">
        <v>41</v>
      </c>
      <c r="P527" s="2" t="s">
        <v>31</v>
      </c>
      <c r="Q527" s="2" t="s">
        <v>32</v>
      </c>
      <c r="R527" s="2" t="s">
        <v>33</v>
      </c>
      <c r="S527" s="2" t="s">
        <v>34</v>
      </c>
      <c r="T527" s="2" t="s">
        <v>35</v>
      </c>
    </row>
    <row r="528" spans="1:20" x14ac:dyDescent="0.2">
      <c r="A528" s="2" t="s">
        <v>1185</v>
      </c>
      <c r="B528" s="3">
        <v>4</v>
      </c>
      <c r="C528" s="2" t="s">
        <v>1186</v>
      </c>
      <c r="D528" s="2">
        <v>1104</v>
      </c>
      <c r="E528" s="2" t="s">
        <v>430</v>
      </c>
      <c r="F528" s="2">
        <v>1112</v>
      </c>
      <c r="G528" s="2" t="s">
        <v>23</v>
      </c>
      <c r="H528" s="2" t="s">
        <v>24</v>
      </c>
      <c r="I528" s="2" t="s">
        <v>53</v>
      </c>
      <c r="J528" s="2" t="s">
        <v>61</v>
      </c>
      <c r="K528" s="2" t="s">
        <v>39</v>
      </c>
      <c r="M528" s="2" t="s">
        <v>33</v>
      </c>
      <c r="N528" s="2" t="s">
        <v>62</v>
      </c>
      <c r="P528" s="2" t="s">
        <v>31</v>
      </c>
      <c r="Q528" s="2" t="s">
        <v>46</v>
      </c>
      <c r="R528" s="2" t="s">
        <v>33</v>
      </c>
      <c r="S528" s="2" t="s">
        <v>34</v>
      </c>
      <c r="T528" s="2" t="s">
        <v>102</v>
      </c>
    </row>
    <row r="529" spans="1:20" x14ac:dyDescent="0.2">
      <c r="A529" s="2" t="s">
        <v>1187</v>
      </c>
      <c r="B529" s="3">
        <v>6</v>
      </c>
      <c r="C529" s="2" t="s">
        <v>1188</v>
      </c>
      <c r="D529" s="2">
        <v>1104</v>
      </c>
      <c r="E529" s="2" t="s">
        <v>430</v>
      </c>
      <c r="F529" s="2">
        <v>1111</v>
      </c>
      <c r="G529" s="2" t="s">
        <v>23</v>
      </c>
      <c r="H529" s="2" t="s">
        <v>24</v>
      </c>
      <c r="I529" s="2" t="s">
        <v>38</v>
      </c>
      <c r="J529" s="2" t="s">
        <v>26</v>
      </c>
      <c r="K529" s="2" t="s">
        <v>27</v>
      </c>
      <c r="M529" s="2" t="s">
        <v>28</v>
      </c>
      <c r="N529" s="2" t="s">
        <v>62</v>
      </c>
      <c r="P529" s="2" t="s">
        <v>31</v>
      </c>
      <c r="Q529" s="2" t="s">
        <v>46</v>
      </c>
      <c r="R529" s="2" t="s">
        <v>40</v>
      </c>
      <c r="S529" s="2" t="s">
        <v>34</v>
      </c>
      <c r="T529" s="2" t="s">
        <v>102</v>
      </c>
    </row>
    <row r="530" spans="1:20" x14ac:dyDescent="0.2">
      <c r="A530" s="2" t="s">
        <v>1189</v>
      </c>
      <c r="B530" s="3">
        <v>8</v>
      </c>
      <c r="C530" s="2" t="s">
        <v>1190</v>
      </c>
      <c r="D530" s="2">
        <v>1104</v>
      </c>
      <c r="E530" s="2" t="s">
        <v>430</v>
      </c>
      <c r="F530" s="2">
        <v>1121</v>
      </c>
      <c r="G530" s="2" t="s">
        <v>23</v>
      </c>
      <c r="H530" s="2" t="s">
        <v>24</v>
      </c>
      <c r="I530" s="2" t="s">
        <v>38</v>
      </c>
      <c r="J530" s="2" t="s">
        <v>26</v>
      </c>
      <c r="K530" s="2" t="s">
        <v>27</v>
      </c>
      <c r="M530" s="2" t="s">
        <v>28</v>
      </c>
      <c r="N530" s="2" t="s">
        <v>62</v>
      </c>
      <c r="P530" s="2" t="s">
        <v>73</v>
      </c>
      <c r="Q530" s="2" t="s">
        <v>32</v>
      </c>
      <c r="R530" s="2" t="s">
        <v>33</v>
      </c>
      <c r="S530" s="2" t="s">
        <v>34</v>
      </c>
      <c r="T530" s="2" t="s">
        <v>35</v>
      </c>
    </row>
    <row r="531" spans="1:20" x14ac:dyDescent="0.2">
      <c r="A531" s="2" t="s">
        <v>1191</v>
      </c>
      <c r="B531" s="3">
        <v>7</v>
      </c>
      <c r="C531" s="2" t="s">
        <v>1192</v>
      </c>
      <c r="D531" s="2">
        <v>1092</v>
      </c>
      <c r="E531" s="2" t="s">
        <v>1162</v>
      </c>
      <c r="F531" s="2">
        <v>34</v>
      </c>
      <c r="G531" s="2" t="s">
        <v>23</v>
      </c>
      <c r="H531" s="2" t="s">
        <v>1163</v>
      </c>
      <c r="I531" s="2" t="s">
        <v>53</v>
      </c>
      <c r="J531" s="2" t="s">
        <v>26</v>
      </c>
      <c r="K531" s="2" t="s">
        <v>27</v>
      </c>
      <c r="M531" s="2" t="s">
        <v>33</v>
      </c>
      <c r="N531" s="2" t="s">
        <v>62</v>
      </c>
      <c r="P531" s="2" t="s">
        <v>31</v>
      </c>
      <c r="Q531" s="2" t="s">
        <v>32</v>
      </c>
      <c r="R531" s="2" t="s">
        <v>28</v>
      </c>
      <c r="S531" s="2" t="s">
        <v>34</v>
      </c>
      <c r="T531" s="2" t="s">
        <v>35</v>
      </c>
    </row>
    <row r="532" spans="1:20" x14ac:dyDescent="0.2">
      <c r="A532" s="2" t="s">
        <v>1193</v>
      </c>
      <c r="B532" s="3">
        <v>9</v>
      </c>
      <c r="C532" s="2" t="s">
        <v>1194</v>
      </c>
      <c r="D532" s="2">
        <v>1110</v>
      </c>
      <c r="E532" s="2" t="s">
        <v>477</v>
      </c>
      <c r="F532" s="2">
        <v>15</v>
      </c>
      <c r="G532" s="2" t="s">
        <v>23</v>
      </c>
      <c r="H532" s="2" t="s">
        <v>120</v>
      </c>
      <c r="I532" s="2" t="s">
        <v>98</v>
      </c>
      <c r="J532" s="2" t="s">
        <v>26</v>
      </c>
      <c r="K532" s="2" t="s">
        <v>27</v>
      </c>
      <c r="M532" s="2" t="s">
        <v>28</v>
      </c>
      <c r="N532" s="2" t="s">
        <v>41</v>
      </c>
      <c r="P532" s="2" t="s">
        <v>31</v>
      </c>
      <c r="Q532" s="2" t="s">
        <v>32</v>
      </c>
      <c r="R532" s="2" t="s">
        <v>33</v>
      </c>
      <c r="S532" s="2" t="s">
        <v>34</v>
      </c>
      <c r="T532" s="2" t="s">
        <v>35</v>
      </c>
    </row>
    <row r="533" spans="1:20" x14ac:dyDescent="0.2">
      <c r="A533" s="2" t="s">
        <v>1195</v>
      </c>
      <c r="B533" s="3">
        <v>9</v>
      </c>
      <c r="C533" s="2" t="s">
        <v>1196</v>
      </c>
      <c r="D533" s="2">
        <v>1096</v>
      </c>
      <c r="E533" s="2" t="s">
        <v>807</v>
      </c>
      <c r="F533" s="2">
        <v>40</v>
      </c>
      <c r="G533" s="2" t="s">
        <v>23</v>
      </c>
      <c r="H533" s="2" t="s">
        <v>24</v>
      </c>
      <c r="I533" s="2" t="s">
        <v>53</v>
      </c>
      <c r="J533" s="2" t="s">
        <v>26</v>
      </c>
      <c r="K533" s="2" t="s">
        <v>27</v>
      </c>
      <c r="M533" s="2" t="s">
        <v>28</v>
      </c>
      <c r="N533" s="2" t="s">
        <v>62</v>
      </c>
      <c r="P533" s="2" t="s">
        <v>31</v>
      </c>
      <c r="Q533" s="2" t="s">
        <v>32</v>
      </c>
      <c r="R533" s="2" t="s">
        <v>33</v>
      </c>
      <c r="S533" s="2" t="s">
        <v>34</v>
      </c>
      <c r="T533" s="2" t="s">
        <v>35</v>
      </c>
    </row>
    <row r="534" spans="1:20" x14ac:dyDescent="0.2">
      <c r="A534" s="2" t="s">
        <v>1197</v>
      </c>
      <c r="B534" s="3">
        <v>5</v>
      </c>
      <c r="C534" s="2" t="s">
        <v>1198</v>
      </c>
      <c r="D534" s="2">
        <v>1104</v>
      </c>
      <c r="E534" s="2" t="s">
        <v>430</v>
      </c>
      <c r="F534" s="4" t="s">
        <v>359</v>
      </c>
      <c r="G534" s="2" t="s">
        <v>23</v>
      </c>
      <c r="H534" s="2" t="s">
        <v>24</v>
      </c>
      <c r="I534" s="2" t="s">
        <v>53</v>
      </c>
      <c r="J534" s="2" t="s">
        <v>26</v>
      </c>
      <c r="K534" s="2" t="s">
        <v>82</v>
      </c>
      <c r="M534" s="2" t="s">
        <v>33</v>
      </c>
      <c r="N534" s="2" t="s">
        <v>29</v>
      </c>
      <c r="P534" s="2" t="s">
        <v>31</v>
      </c>
      <c r="Q534" s="2" t="s">
        <v>46</v>
      </c>
      <c r="R534" s="2" t="s">
        <v>33</v>
      </c>
      <c r="S534" s="2" t="s">
        <v>34</v>
      </c>
      <c r="T534" s="2" t="s">
        <v>35</v>
      </c>
    </row>
    <row r="535" spans="1:20" x14ac:dyDescent="0.2">
      <c r="A535" s="2" t="s">
        <v>1199</v>
      </c>
      <c r="B535" s="3">
        <v>5</v>
      </c>
      <c r="C535" s="2" t="s">
        <v>1200</v>
      </c>
      <c r="D535" s="2">
        <v>54200</v>
      </c>
      <c r="E535" s="2" t="s">
        <v>576</v>
      </c>
      <c r="F535" s="2">
        <v>11129</v>
      </c>
      <c r="G535" s="2" t="s">
        <v>23</v>
      </c>
      <c r="H535" s="2" t="s">
        <v>24</v>
      </c>
      <c r="I535" s="2" t="s">
        <v>38</v>
      </c>
      <c r="J535" s="2" t="s">
        <v>26</v>
      </c>
      <c r="K535" s="2" t="s">
        <v>39</v>
      </c>
      <c r="M535" s="2" t="s">
        <v>33</v>
      </c>
      <c r="N535" s="2" t="s">
        <v>62</v>
      </c>
      <c r="P535" s="2" t="s">
        <v>42</v>
      </c>
      <c r="Q535" s="2" t="s">
        <v>43</v>
      </c>
      <c r="R535" s="2" t="s">
        <v>33</v>
      </c>
      <c r="S535" s="2" t="s">
        <v>34</v>
      </c>
      <c r="T535" s="2" t="s">
        <v>35</v>
      </c>
    </row>
    <row r="536" spans="1:20" x14ac:dyDescent="0.2">
      <c r="A536" s="2" t="s">
        <v>1201</v>
      </c>
      <c r="B536" s="3">
        <v>4</v>
      </c>
      <c r="C536" s="2" t="s">
        <v>1202</v>
      </c>
      <c r="D536" s="2">
        <v>1106</v>
      </c>
      <c r="E536" s="2" t="s">
        <v>536</v>
      </c>
      <c r="F536" s="2">
        <v>11227</v>
      </c>
      <c r="G536" s="2" t="s">
        <v>23</v>
      </c>
      <c r="H536" s="2" t="s">
        <v>120</v>
      </c>
      <c r="I536" s="2" t="s">
        <v>53</v>
      </c>
      <c r="J536" s="2" t="s">
        <v>26</v>
      </c>
      <c r="K536" s="2" t="s">
        <v>27</v>
      </c>
      <c r="M536" s="2" t="s">
        <v>33</v>
      </c>
      <c r="N536" s="2" t="s">
        <v>29</v>
      </c>
      <c r="P536" s="2" t="s">
        <v>42</v>
      </c>
      <c r="Q536" s="2" t="s">
        <v>43</v>
      </c>
      <c r="R536" s="2" t="s">
        <v>33</v>
      </c>
      <c r="S536" s="2" t="s">
        <v>34</v>
      </c>
      <c r="T536" s="2" t="s">
        <v>99</v>
      </c>
    </row>
    <row r="537" spans="1:20" x14ac:dyDescent="0.2">
      <c r="A537" s="2" t="s">
        <v>1203</v>
      </c>
      <c r="B537" s="3">
        <v>5</v>
      </c>
      <c r="C537" s="2" t="s">
        <v>1204</v>
      </c>
      <c r="D537" s="2">
        <v>1106</v>
      </c>
      <c r="E537" s="2" t="s">
        <v>536</v>
      </c>
      <c r="F537" s="2">
        <v>11101</v>
      </c>
      <c r="G537" s="2" t="s">
        <v>23</v>
      </c>
      <c r="H537" s="2" t="s">
        <v>24</v>
      </c>
      <c r="I537" s="2" t="s">
        <v>25</v>
      </c>
      <c r="J537" s="2" t="s">
        <v>26</v>
      </c>
      <c r="K537" s="2" t="s">
        <v>27</v>
      </c>
      <c r="M537" s="2" t="s">
        <v>28</v>
      </c>
      <c r="N537" s="2" t="s">
        <v>41</v>
      </c>
      <c r="P537" s="2" t="s">
        <v>31</v>
      </c>
      <c r="Q537" s="2" t="s">
        <v>43</v>
      </c>
      <c r="R537" s="2" t="s">
        <v>28</v>
      </c>
      <c r="S537" s="2" t="s">
        <v>74</v>
      </c>
      <c r="T537" s="2" t="s">
        <v>35</v>
      </c>
    </row>
    <row r="538" spans="1:20" x14ac:dyDescent="0.2">
      <c r="A538" s="2" t="s">
        <v>1205</v>
      </c>
      <c r="B538" s="3">
        <v>4</v>
      </c>
      <c r="C538" s="2" t="s">
        <v>1206</v>
      </c>
      <c r="D538" s="2">
        <v>1101</v>
      </c>
      <c r="E538" s="2" t="s">
        <v>1207</v>
      </c>
      <c r="F538" s="2">
        <v>11142</v>
      </c>
      <c r="G538" s="2" t="s">
        <v>23</v>
      </c>
      <c r="H538" s="2" t="s">
        <v>24</v>
      </c>
      <c r="I538" s="2" t="s">
        <v>38</v>
      </c>
      <c r="J538" s="2" t="s">
        <v>26</v>
      </c>
      <c r="K538" s="2" t="s">
        <v>82</v>
      </c>
      <c r="M538" s="2" t="s">
        <v>28</v>
      </c>
      <c r="N538" s="2" t="s">
        <v>62</v>
      </c>
      <c r="P538" s="2" t="s">
        <v>42</v>
      </c>
      <c r="Q538" s="2" t="s">
        <v>43</v>
      </c>
      <c r="R538" s="2" t="s">
        <v>40</v>
      </c>
      <c r="S538" s="2" t="s">
        <v>34</v>
      </c>
      <c r="T538" s="2" t="s">
        <v>102</v>
      </c>
    </row>
    <row r="539" spans="1:20" x14ac:dyDescent="0.2">
      <c r="A539" s="2" t="s">
        <v>1208</v>
      </c>
      <c r="B539" s="3">
        <v>3</v>
      </c>
      <c r="C539" s="2" t="s">
        <v>1209</v>
      </c>
      <c r="D539" s="2">
        <v>1106</v>
      </c>
      <c r="E539" s="2" t="s">
        <v>536</v>
      </c>
      <c r="F539" s="2">
        <v>11115</v>
      </c>
      <c r="G539" s="2" t="s">
        <v>23</v>
      </c>
      <c r="H539" s="2" t="s">
        <v>24</v>
      </c>
      <c r="I539" s="2" t="s">
        <v>53</v>
      </c>
      <c r="J539" s="2" t="s">
        <v>26</v>
      </c>
      <c r="K539" s="2" t="s">
        <v>39</v>
      </c>
      <c r="M539" s="2" t="s">
        <v>33</v>
      </c>
      <c r="N539" s="2" t="s">
        <v>41</v>
      </c>
      <c r="P539" s="2" t="s">
        <v>42</v>
      </c>
      <c r="Q539" s="2" t="s">
        <v>32</v>
      </c>
      <c r="R539" s="2" t="s">
        <v>33</v>
      </c>
      <c r="S539" s="2" t="s">
        <v>130</v>
      </c>
      <c r="T539" s="2" t="s">
        <v>102</v>
      </c>
    </row>
    <row r="540" spans="1:20" x14ac:dyDescent="0.2">
      <c r="A540" s="2" t="s">
        <v>1210</v>
      </c>
      <c r="B540" s="3">
        <v>9</v>
      </c>
      <c r="C540" s="2" t="s">
        <v>1211</v>
      </c>
      <c r="D540" s="2">
        <v>1106</v>
      </c>
      <c r="E540" s="2" t="s">
        <v>536</v>
      </c>
      <c r="F540" s="2">
        <v>11107</v>
      </c>
      <c r="G540" s="2" t="s">
        <v>23</v>
      </c>
      <c r="H540" s="2" t="s">
        <v>24</v>
      </c>
      <c r="I540" s="2" t="s">
        <v>38</v>
      </c>
      <c r="J540" s="2" t="s">
        <v>26</v>
      </c>
      <c r="K540" s="2" t="s">
        <v>27</v>
      </c>
      <c r="M540" s="2" t="s">
        <v>28</v>
      </c>
      <c r="N540" s="2" t="s">
        <v>62</v>
      </c>
      <c r="P540" s="2" t="s">
        <v>31</v>
      </c>
      <c r="Q540" s="2" t="s">
        <v>32</v>
      </c>
      <c r="R540" s="2" t="s">
        <v>33</v>
      </c>
      <c r="S540" s="2" t="s">
        <v>34</v>
      </c>
      <c r="T540" s="2" t="s">
        <v>35</v>
      </c>
    </row>
    <row r="541" spans="1:20" x14ac:dyDescent="0.2">
      <c r="A541" s="2" t="s">
        <v>1212</v>
      </c>
      <c r="B541" s="3">
        <v>4</v>
      </c>
      <c r="C541" s="2" t="s">
        <v>1213</v>
      </c>
      <c r="D541" s="2">
        <v>2426</v>
      </c>
      <c r="E541" s="2" t="s">
        <v>765</v>
      </c>
      <c r="F541" s="2">
        <v>11104</v>
      </c>
      <c r="G541" s="2" t="s">
        <v>23</v>
      </c>
      <c r="H541" s="2" t="s">
        <v>24</v>
      </c>
      <c r="I541" s="2" t="s">
        <v>53</v>
      </c>
      <c r="J541" s="2" t="s">
        <v>86</v>
      </c>
      <c r="K541" s="2" t="s">
        <v>27</v>
      </c>
      <c r="M541" s="2" t="s">
        <v>33</v>
      </c>
      <c r="N541" s="2" t="s">
        <v>62</v>
      </c>
      <c r="P541" s="2" t="s">
        <v>31</v>
      </c>
      <c r="Q541" s="2" t="s">
        <v>83</v>
      </c>
      <c r="R541" s="2" t="s">
        <v>40</v>
      </c>
      <c r="S541" s="2" t="s">
        <v>74</v>
      </c>
      <c r="T541" s="2" t="s">
        <v>35</v>
      </c>
    </row>
    <row r="542" spans="1:20" x14ac:dyDescent="0.2">
      <c r="A542" s="2" t="s">
        <v>1214</v>
      </c>
      <c r="B542" s="3">
        <v>8</v>
      </c>
      <c r="C542" s="2" t="s">
        <v>1215</v>
      </c>
      <c r="D542" s="2">
        <v>1106</v>
      </c>
      <c r="E542" s="2" t="s">
        <v>536</v>
      </c>
      <c r="F542" s="2">
        <v>11208</v>
      </c>
      <c r="G542" s="2" t="s">
        <v>23</v>
      </c>
      <c r="H542" s="2" t="s">
        <v>120</v>
      </c>
      <c r="I542" s="2" t="s">
        <v>53</v>
      </c>
      <c r="J542" s="2" t="s">
        <v>26</v>
      </c>
      <c r="K542" s="2" t="s">
        <v>27</v>
      </c>
      <c r="M542" s="2" t="s">
        <v>33</v>
      </c>
      <c r="N542" s="2" t="s">
        <v>62</v>
      </c>
      <c r="P542" s="2" t="s">
        <v>31</v>
      </c>
      <c r="Q542" s="2" t="s">
        <v>32</v>
      </c>
      <c r="R542" s="2" t="s">
        <v>33</v>
      </c>
      <c r="S542" s="2" t="s">
        <v>34</v>
      </c>
      <c r="T542" s="2" t="s">
        <v>35</v>
      </c>
    </row>
    <row r="543" spans="1:20" x14ac:dyDescent="0.2">
      <c r="A543" s="2" t="s">
        <v>1216</v>
      </c>
      <c r="B543" s="3">
        <v>8</v>
      </c>
      <c r="C543" s="2" t="s">
        <v>1217</v>
      </c>
      <c r="D543" s="2">
        <v>2146</v>
      </c>
      <c r="E543" s="2" t="s">
        <v>842</v>
      </c>
      <c r="F543" s="2">
        <v>29</v>
      </c>
      <c r="G543" s="2" t="s">
        <v>23</v>
      </c>
      <c r="H543" s="2" t="s">
        <v>24</v>
      </c>
      <c r="I543" s="2" t="s">
        <v>98</v>
      </c>
      <c r="J543" s="2" t="s">
        <v>26</v>
      </c>
      <c r="K543" s="2" t="s">
        <v>27</v>
      </c>
      <c r="M543" s="2" t="s">
        <v>40</v>
      </c>
      <c r="N543" s="2" t="s">
        <v>41</v>
      </c>
      <c r="P543" s="2" t="s">
        <v>31</v>
      </c>
      <c r="Q543" s="2" t="s">
        <v>32</v>
      </c>
      <c r="R543" s="2" t="s">
        <v>33</v>
      </c>
      <c r="S543" s="2" t="s">
        <v>34</v>
      </c>
      <c r="T543" s="2" t="s">
        <v>35</v>
      </c>
    </row>
    <row r="544" spans="1:20" x14ac:dyDescent="0.2">
      <c r="A544" s="2" t="s">
        <v>1218</v>
      </c>
      <c r="B544" s="3">
        <v>1</v>
      </c>
      <c r="C544" s="2" t="s">
        <v>1219</v>
      </c>
      <c r="D544" s="2">
        <v>1135</v>
      </c>
      <c r="E544" s="2" t="s">
        <v>682</v>
      </c>
      <c r="F544" s="2">
        <v>11138</v>
      </c>
      <c r="G544" s="2" t="s">
        <v>23</v>
      </c>
      <c r="H544" s="2" t="s">
        <v>24</v>
      </c>
      <c r="I544" s="2" t="s">
        <v>38</v>
      </c>
      <c r="J544" s="2" t="s">
        <v>86</v>
      </c>
      <c r="K544" s="2" t="s">
        <v>39</v>
      </c>
      <c r="M544" s="2" t="s">
        <v>40</v>
      </c>
      <c r="N544" s="2" t="s">
        <v>41</v>
      </c>
      <c r="P544" s="2" t="s">
        <v>42</v>
      </c>
      <c r="Q544" s="2" t="s">
        <v>46</v>
      </c>
      <c r="R544" s="2" t="s">
        <v>28</v>
      </c>
      <c r="S544" s="2" t="s">
        <v>74</v>
      </c>
      <c r="T544" s="2" t="s">
        <v>35</v>
      </c>
    </row>
    <row r="545" spans="1:20" x14ac:dyDescent="0.2">
      <c r="A545" s="2" t="s">
        <v>1220</v>
      </c>
      <c r="B545" s="3">
        <v>8</v>
      </c>
      <c r="C545" s="2" t="s">
        <v>1221</v>
      </c>
      <c r="D545" s="2">
        <v>1106</v>
      </c>
      <c r="E545" s="2" t="s">
        <v>536</v>
      </c>
      <c r="F545" s="2">
        <v>6</v>
      </c>
      <c r="G545" s="2" t="s">
        <v>23</v>
      </c>
      <c r="H545" s="2" t="s">
        <v>24</v>
      </c>
      <c r="I545" s="2" t="s">
        <v>53</v>
      </c>
      <c r="J545" s="2" t="s">
        <v>26</v>
      </c>
      <c r="K545" s="2" t="s">
        <v>27</v>
      </c>
      <c r="M545" s="2" t="s">
        <v>28</v>
      </c>
      <c r="N545" s="2" t="s">
        <v>62</v>
      </c>
      <c r="O545" s="2" t="s">
        <v>1222</v>
      </c>
      <c r="P545" s="2" t="s">
        <v>31</v>
      </c>
      <c r="Q545" s="2" t="s">
        <v>43</v>
      </c>
      <c r="R545" s="2" t="s">
        <v>33</v>
      </c>
      <c r="S545" s="2" t="s">
        <v>34</v>
      </c>
      <c r="T545" s="2" t="s">
        <v>35</v>
      </c>
    </row>
    <row r="546" spans="1:20" x14ac:dyDescent="0.2">
      <c r="A546" s="2" t="s">
        <v>1223</v>
      </c>
      <c r="B546" s="3">
        <v>3</v>
      </c>
      <c r="C546" s="2" t="s">
        <v>1224</v>
      </c>
      <c r="D546" s="2">
        <v>1088</v>
      </c>
      <c r="E546" s="2" t="s">
        <v>493</v>
      </c>
      <c r="F546" s="2">
        <v>11105</v>
      </c>
      <c r="G546" s="2" t="s">
        <v>23</v>
      </c>
      <c r="H546" s="2" t="s">
        <v>24</v>
      </c>
      <c r="I546" s="2" t="s">
        <v>38</v>
      </c>
      <c r="J546" s="2" t="s">
        <v>26</v>
      </c>
      <c r="K546" s="2" t="s">
        <v>82</v>
      </c>
      <c r="M546" s="2" t="s">
        <v>68</v>
      </c>
      <c r="N546" s="2" t="s">
        <v>72</v>
      </c>
      <c r="P546" s="2" t="s">
        <v>31</v>
      </c>
      <c r="Q546" s="2" t="s">
        <v>43</v>
      </c>
      <c r="R546" s="2" t="s">
        <v>40</v>
      </c>
      <c r="S546" s="2" t="s">
        <v>74</v>
      </c>
      <c r="T546" s="2" t="s">
        <v>35</v>
      </c>
    </row>
    <row r="547" spans="1:20" x14ac:dyDescent="0.2">
      <c r="A547" s="2" t="s">
        <v>1225</v>
      </c>
      <c r="B547" s="3">
        <v>8</v>
      </c>
      <c r="C547" s="2" t="s">
        <v>1226</v>
      </c>
      <c r="D547" s="2">
        <v>1102</v>
      </c>
      <c r="E547" s="2" t="s">
        <v>397</v>
      </c>
      <c r="F547" s="2">
        <v>17</v>
      </c>
      <c r="G547" s="2" t="s">
        <v>23</v>
      </c>
      <c r="H547" s="2" t="s">
        <v>24</v>
      </c>
      <c r="I547" s="2" t="s">
        <v>53</v>
      </c>
      <c r="J547" s="2" t="s">
        <v>26</v>
      </c>
      <c r="K547" s="2" t="s">
        <v>27</v>
      </c>
      <c r="M547" s="2" t="s">
        <v>33</v>
      </c>
      <c r="N547" s="2" t="s">
        <v>62</v>
      </c>
      <c r="P547" s="2" t="s">
        <v>31</v>
      </c>
      <c r="Q547" s="2" t="s">
        <v>32</v>
      </c>
      <c r="R547" s="2" t="s">
        <v>33</v>
      </c>
      <c r="S547" s="2" t="s">
        <v>34</v>
      </c>
      <c r="T547" s="2" t="s">
        <v>35</v>
      </c>
    </row>
    <row r="548" spans="1:20" x14ac:dyDescent="0.2">
      <c r="A548" s="2" t="s">
        <v>1227</v>
      </c>
      <c r="B548" s="3">
        <v>4</v>
      </c>
      <c r="C548" s="2" t="s">
        <v>1228</v>
      </c>
      <c r="D548" s="2">
        <v>2327</v>
      </c>
      <c r="E548" s="2" t="s">
        <v>765</v>
      </c>
      <c r="F548" s="2">
        <v>11115</v>
      </c>
      <c r="G548" s="2" t="s">
        <v>23</v>
      </c>
      <c r="H548" s="2" t="s">
        <v>24</v>
      </c>
      <c r="I548" s="2" t="s">
        <v>53</v>
      </c>
      <c r="J548" s="2" t="s">
        <v>26</v>
      </c>
      <c r="K548" s="2" t="s">
        <v>27</v>
      </c>
      <c r="M548" s="2" t="s">
        <v>33</v>
      </c>
      <c r="N548" s="2" t="s">
        <v>41</v>
      </c>
      <c r="P548" s="2" t="s">
        <v>42</v>
      </c>
      <c r="Q548" s="2" t="s">
        <v>43</v>
      </c>
      <c r="R548" s="2" t="s">
        <v>33</v>
      </c>
      <c r="S548" s="2" t="s">
        <v>74</v>
      </c>
      <c r="T548" s="2" t="s">
        <v>35</v>
      </c>
    </row>
    <row r="549" spans="1:20" x14ac:dyDescent="0.2">
      <c r="A549" s="2" t="s">
        <v>1229</v>
      </c>
      <c r="B549" s="3">
        <v>6</v>
      </c>
      <c r="C549" s="2" t="s">
        <v>1230</v>
      </c>
      <c r="D549" s="2">
        <v>1092</v>
      </c>
      <c r="E549" s="2" t="s">
        <v>1162</v>
      </c>
      <c r="F549" s="2">
        <v>27</v>
      </c>
      <c r="G549" s="2" t="s">
        <v>23</v>
      </c>
      <c r="H549" s="2" t="s">
        <v>1163</v>
      </c>
      <c r="I549" s="2" t="s">
        <v>38</v>
      </c>
      <c r="J549" s="2" t="s">
        <v>86</v>
      </c>
      <c r="K549" s="2" t="s">
        <v>39</v>
      </c>
      <c r="M549" s="2" t="s">
        <v>28</v>
      </c>
      <c r="N549" s="2" t="s">
        <v>62</v>
      </c>
      <c r="P549" s="2" t="s">
        <v>31</v>
      </c>
      <c r="Q549" s="2" t="s">
        <v>43</v>
      </c>
      <c r="R549" s="2" t="s">
        <v>33</v>
      </c>
      <c r="S549" s="2" t="s">
        <v>34</v>
      </c>
      <c r="T549" s="2" t="s">
        <v>35</v>
      </c>
    </row>
    <row r="550" spans="1:20" x14ac:dyDescent="0.2">
      <c r="A550" s="2" t="s">
        <v>1231</v>
      </c>
      <c r="B550" s="3">
        <v>8</v>
      </c>
      <c r="C550" s="2" t="s">
        <v>1232</v>
      </c>
      <c r="D550" s="2">
        <v>1105</v>
      </c>
      <c r="E550" s="2" t="s">
        <v>587</v>
      </c>
      <c r="F550" s="2">
        <v>11224</v>
      </c>
      <c r="G550" s="2" t="s">
        <v>23</v>
      </c>
      <c r="H550" s="2" t="s">
        <v>120</v>
      </c>
      <c r="I550" s="2" t="s">
        <v>53</v>
      </c>
      <c r="J550" s="2" t="s">
        <v>26</v>
      </c>
      <c r="K550" s="2" t="s">
        <v>27</v>
      </c>
      <c r="M550" s="2" t="s">
        <v>28</v>
      </c>
      <c r="N550" s="2" t="s">
        <v>62</v>
      </c>
      <c r="P550" s="2" t="s">
        <v>31</v>
      </c>
      <c r="Q550" s="2" t="s">
        <v>46</v>
      </c>
      <c r="R550" s="2" t="s">
        <v>33</v>
      </c>
      <c r="S550" s="2" t="s">
        <v>34</v>
      </c>
      <c r="T550" s="2" t="s">
        <v>35</v>
      </c>
    </row>
    <row r="551" spans="1:20" x14ac:dyDescent="0.2">
      <c r="A551" s="2" t="s">
        <v>1233</v>
      </c>
      <c r="B551" s="3">
        <v>7</v>
      </c>
      <c r="C551" s="2" t="s">
        <v>1234</v>
      </c>
      <c r="D551" s="2">
        <v>1110</v>
      </c>
      <c r="E551" s="2" t="s">
        <v>477</v>
      </c>
      <c r="F551" s="2">
        <v>28</v>
      </c>
      <c r="G551" s="2" t="s">
        <v>23</v>
      </c>
      <c r="H551" s="2" t="s">
        <v>120</v>
      </c>
      <c r="I551" s="2" t="s">
        <v>38</v>
      </c>
      <c r="J551" s="2" t="s">
        <v>26</v>
      </c>
      <c r="K551" s="2" t="s">
        <v>27</v>
      </c>
      <c r="M551" s="2" t="s">
        <v>28</v>
      </c>
      <c r="N551" s="2" t="s">
        <v>62</v>
      </c>
      <c r="P551" s="2" t="s">
        <v>31</v>
      </c>
      <c r="Q551" s="2" t="s">
        <v>32</v>
      </c>
      <c r="R551" s="2" t="s">
        <v>40</v>
      </c>
      <c r="S551" s="2" t="s">
        <v>34</v>
      </c>
      <c r="T551" s="2" t="s">
        <v>78</v>
      </c>
    </row>
    <row r="552" spans="1:20" x14ac:dyDescent="0.2">
      <c r="A552" s="2" t="s">
        <v>1235</v>
      </c>
      <c r="B552" s="3">
        <v>6</v>
      </c>
      <c r="C552" s="2" t="s">
        <v>1236</v>
      </c>
      <c r="D552" s="2">
        <v>1105</v>
      </c>
      <c r="E552" s="2" t="s">
        <v>587</v>
      </c>
      <c r="F552" s="2">
        <v>10</v>
      </c>
      <c r="G552" s="2" t="s">
        <v>23</v>
      </c>
      <c r="H552" s="2" t="s">
        <v>120</v>
      </c>
      <c r="I552" s="2" t="s">
        <v>38</v>
      </c>
      <c r="J552" s="2" t="s">
        <v>26</v>
      </c>
      <c r="K552" s="2" t="s">
        <v>27</v>
      </c>
      <c r="M552" s="2" t="s">
        <v>33</v>
      </c>
      <c r="N552" s="2" t="s">
        <v>62</v>
      </c>
      <c r="P552" s="2" t="s">
        <v>31</v>
      </c>
      <c r="Q552" s="2" t="s">
        <v>46</v>
      </c>
      <c r="R552" s="2" t="s">
        <v>33</v>
      </c>
      <c r="S552" s="2" t="s">
        <v>34</v>
      </c>
      <c r="T552" s="2" t="s">
        <v>78</v>
      </c>
    </row>
    <row r="553" spans="1:20" x14ac:dyDescent="0.2">
      <c r="A553" s="2" t="s">
        <v>1237</v>
      </c>
      <c r="B553" s="3">
        <v>6</v>
      </c>
      <c r="C553" s="2" t="s">
        <v>1238</v>
      </c>
      <c r="D553" s="2">
        <v>1104</v>
      </c>
      <c r="E553" s="2" t="s">
        <v>430</v>
      </c>
      <c r="F553" s="2">
        <v>1</v>
      </c>
      <c r="G553" s="2" t="s">
        <v>23</v>
      </c>
      <c r="H553" s="2" t="s">
        <v>24</v>
      </c>
      <c r="I553" s="2" t="s">
        <v>38</v>
      </c>
      <c r="J553" s="2" t="s">
        <v>26</v>
      </c>
      <c r="K553" s="2" t="s">
        <v>27</v>
      </c>
      <c r="M553" s="2" t="s">
        <v>33</v>
      </c>
      <c r="N553" s="2" t="s">
        <v>62</v>
      </c>
      <c r="P553" s="2" t="s">
        <v>31</v>
      </c>
      <c r="Q553" s="2" t="s">
        <v>43</v>
      </c>
      <c r="R553" s="2" t="s">
        <v>28</v>
      </c>
      <c r="S553" s="2" t="s">
        <v>34</v>
      </c>
      <c r="T553" s="2" t="s">
        <v>35</v>
      </c>
    </row>
    <row r="554" spans="1:20" x14ac:dyDescent="0.2">
      <c r="A554" s="2" t="s">
        <v>1239</v>
      </c>
      <c r="B554" s="3">
        <v>8</v>
      </c>
      <c r="C554" s="2" t="s">
        <v>1240</v>
      </c>
      <c r="D554" s="2">
        <v>1092</v>
      </c>
      <c r="E554" s="2" t="s">
        <v>1162</v>
      </c>
      <c r="F554" s="2">
        <v>11344</v>
      </c>
      <c r="G554" s="2" t="s">
        <v>23</v>
      </c>
      <c r="H554" s="2" t="s">
        <v>1163</v>
      </c>
      <c r="I554" s="2" t="s">
        <v>98</v>
      </c>
      <c r="J554" s="2" t="s">
        <v>26</v>
      </c>
      <c r="K554" s="2" t="s">
        <v>27</v>
      </c>
      <c r="M554" s="2" t="s">
        <v>28</v>
      </c>
      <c r="N554" s="2" t="s">
        <v>62</v>
      </c>
      <c r="P554" s="2" t="s">
        <v>42</v>
      </c>
      <c r="Q554" s="2" t="s">
        <v>32</v>
      </c>
      <c r="R554" s="2" t="s">
        <v>40</v>
      </c>
      <c r="S554" s="2" t="s">
        <v>34</v>
      </c>
      <c r="T554" s="2" t="s">
        <v>35</v>
      </c>
    </row>
    <row r="555" spans="1:20" x14ac:dyDescent="0.2">
      <c r="A555" s="2" t="s">
        <v>1241</v>
      </c>
      <c r="B555" s="3">
        <v>6</v>
      </c>
      <c r="C555" s="2" t="s">
        <v>1242</v>
      </c>
      <c r="D555" s="2">
        <v>1101</v>
      </c>
      <c r="E555" s="2" t="s">
        <v>1207</v>
      </c>
      <c r="F555" s="2">
        <v>11133</v>
      </c>
      <c r="G555" s="2" t="s">
        <v>23</v>
      </c>
      <c r="H555" s="2" t="s">
        <v>24</v>
      </c>
      <c r="I555" s="2" t="s">
        <v>53</v>
      </c>
      <c r="J555" s="2" t="s">
        <v>26</v>
      </c>
      <c r="K555" s="2" t="s">
        <v>27</v>
      </c>
      <c r="M555" s="2" t="s">
        <v>33</v>
      </c>
      <c r="N555" s="2" t="s">
        <v>62</v>
      </c>
      <c r="P555" s="2" t="s">
        <v>73</v>
      </c>
      <c r="Q555" s="2" t="s">
        <v>43</v>
      </c>
      <c r="R555" s="2" t="s">
        <v>33</v>
      </c>
      <c r="S555" s="2" t="s">
        <v>34</v>
      </c>
      <c r="T555" s="2" t="s">
        <v>35</v>
      </c>
    </row>
    <row r="556" spans="1:20" x14ac:dyDescent="0.2">
      <c r="A556" s="2" t="s">
        <v>1243</v>
      </c>
      <c r="B556" s="3">
        <v>10</v>
      </c>
      <c r="C556" s="2" t="s">
        <v>1244</v>
      </c>
      <c r="D556" s="2">
        <v>1102</v>
      </c>
      <c r="E556" s="2" t="s">
        <v>397</v>
      </c>
      <c r="F556" s="2">
        <v>10</v>
      </c>
      <c r="G556" s="2" t="s">
        <v>23</v>
      </c>
      <c r="H556" s="2" t="s">
        <v>24</v>
      </c>
      <c r="I556" s="2" t="s">
        <v>98</v>
      </c>
      <c r="J556" s="2" t="s">
        <v>26</v>
      </c>
      <c r="K556" s="2" t="s">
        <v>27</v>
      </c>
      <c r="M556" s="2" t="s">
        <v>28</v>
      </c>
      <c r="N556" s="2" t="s">
        <v>62</v>
      </c>
      <c r="P556" s="2" t="s">
        <v>31</v>
      </c>
      <c r="Q556" s="2" t="s">
        <v>32</v>
      </c>
      <c r="R556" s="2" t="s">
        <v>33</v>
      </c>
      <c r="S556" s="2" t="s">
        <v>34</v>
      </c>
      <c r="T556" s="2" t="s">
        <v>35</v>
      </c>
    </row>
    <row r="557" spans="1:20" x14ac:dyDescent="0.2">
      <c r="A557" s="2" t="s">
        <v>1245</v>
      </c>
      <c r="B557" s="3">
        <v>5</v>
      </c>
      <c r="C557" s="2" t="s">
        <v>1246</v>
      </c>
      <c r="D557" s="2">
        <v>1092</v>
      </c>
      <c r="E557" s="2" t="s">
        <v>1162</v>
      </c>
      <c r="G557" s="2" t="s">
        <v>23</v>
      </c>
      <c r="H557" s="2" t="s">
        <v>1163</v>
      </c>
      <c r="I557" s="2" t="s">
        <v>38</v>
      </c>
      <c r="J557" s="2" t="s">
        <v>26</v>
      </c>
      <c r="K557" s="2" t="s">
        <v>39</v>
      </c>
      <c r="M557" s="2" t="s">
        <v>28</v>
      </c>
      <c r="N557" s="2" t="s">
        <v>41</v>
      </c>
      <c r="P557" s="2" t="s">
        <v>42</v>
      </c>
      <c r="Q557" s="2" t="s">
        <v>43</v>
      </c>
      <c r="R557" s="2" t="s">
        <v>33</v>
      </c>
      <c r="S557" s="2" t="s">
        <v>34</v>
      </c>
      <c r="T557" s="2" t="s">
        <v>35</v>
      </c>
    </row>
    <row r="558" spans="1:20" x14ac:dyDescent="0.2">
      <c r="A558" s="2" t="s">
        <v>1247</v>
      </c>
      <c r="B558" s="3">
        <v>7</v>
      </c>
      <c r="C558" s="2" t="s">
        <v>1248</v>
      </c>
      <c r="D558" s="2">
        <v>1102</v>
      </c>
      <c r="E558" s="2" t="s">
        <v>397</v>
      </c>
      <c r="F558" s="2">
        <v>1102</v>
      </c>
      <c r="G558" s="2" t="s">
        <v>23</v>
      </c>
      <c r="H558" s="2" t="s">
        <v>24</v>
      </c>
      <c r="I558" s="2" t="s">
        <v>98</v>
      </c>
      <c r="J558" s="2" t="s">
        <v>26</v>
      </c>
      <c r="K558" s="2" t="s">
        <v>27</v>
      </c>
      <c r="M558" s="2" t="s">
        <v>28</v>
      </c>
      <c r="N558" s="2" t="s">
        <v>41</v>
      </c>
      <c r="P558" s="2" t="s">
        <v>42</v>
      </c>
      <c r="Q558" s="2" t="s">
        <v>43</v>
      </c>
      <c r="R558" s="2" t="s">
        <v>33</v>
      </c>
      <c r="S558" s="2" t="s">
        <v>34</v>
      </c>
      <c r="T558" s="2" t="s">
        <v>35</v>
      </c>
    </row>
    <row r="559" spans="1:20" x14ac:dyDescent="0.2">
      <c r="A559" s="2" t="s">
        <v>1249</v>
      </c>
      <c r="B559" s="3">
        <v>7</v>
      </c>
      <c r="C559" s="2" t="s">
        <v>1250</v>
      </c>
      <c r="D559" s="2">
        <v>1106</v>
      </c>
      <c r="E559" s="2" t="s">
        <v>536</v>
      </c>
      <c r="F559" s="2">
        <v>11222</v>
      </c>
      <c r="G559" s="2" t="s">
        <v>23</v>
      </c>
      <c r="H559" s="2" t="s">
        <v>120</v>
      </c>
      <c r="I559" s="2" t="s">
        <v>98</v>
      </c>
      <c r="J559" s="2" t="s">
        <v>26</v>
      </c>
      <c r="K559" s="2" t="s">
        <v>27</v>
      </c>
      <c r="M559" s="2" t="s">
        <v>33</v>
      </c>
      <c r="N559" s="2" t="s">
        <v>72</v>
      </c>
      <c r="O559" s="2" t="s">
        <v>1251</v>
      </c>
      <c r="P559" s="2" t="s">
        <v>31</v>
      </c>
      <c r="Q559" s="2" t="s">
        <v>46</v>
      </c>
      <c r="R559" s="2" t="s">
        <v>33</v>
      </c>
      <c r="S559" s="2" t="s">
        <v>34</v>
      </c>
      <c r="T559" s="2" t="s">
        <v>35</v>
      </c>
    </row>
    <row r="560" spans="1:20" x14ac:dyDescent="0.2">
      <c r="A560" s="2" t="s">
        <v>1252</v>
      </c>
      <c r="B560" s="3">
        <v>4</v>
      </c>
      <c r="C560" s="2" t="s">
        <v>1253</v>
      </c>
      <c r="D560" s="2">
        <v>1101</v>
      </c>
      <c r="E560" s="2" t="s">
        <v>1207</v>
      </c>
      <c r="F560" s="2">
        <v>11115</v>
      </c>
      <c r="G560" s="2" t="s">
        <v>23</v>
      </c>
      <c r="H560" s="2" t="s">
        <v>24</v>
      </c>
      <c r="I560" s="2" t="s">
        <v>53</v>
      </c>
      <c r="J560" s="2" t="s">
        <v>26</v>
      </c>
      <c r="K560" s="2" t="s">
        <v>27</v>
      </c>
      <c r="L560" s="2" t="s">
        <v>1254</v>
      </c>
      <c r="M560" s="2" t="s">
        <v>33</v>
      </c>
      <c r="N560" s="2" t="s">
        <v>29</v>
      </c>
      <c r="O560" s="2" t="s">
        <v>1255</v>
      </c>
      <c r="P560" s="2" t="s">
        <v>69</v>
      </c>
      <c r="Q560" s="2" t="s">
        <v>43</v>
      </c>
      <c r="R560" s="2" t="s">
        <v>33</v>
      </c>
      <c r="S560" s="2" t="s">
        <v>34</v>
      </c>
      <c r="T560" s="2" t="s">
        <v>102</v>
      </c>
    </row>
    <row r="561" spans="1:20" x14ac:dyDescent="0.2">
      <c r="A561" s="2" t="s">
        <v>1256</v>
      </c>
      <c r="B561" s="3">
        <v>6</v>
      </c>
      <c r="C561" s="2" t="s">
        <v>1257</v>
      </c>
      <c r="D561" s="2">
        <v>1106</v>
      </c>
      <c r="E561" s="2" t="s">
        <v>536</v>
      </c>
      <c r="F561" s="2">
        <v>11225</v>
      </c>
      <c r="G561" s="2" t="s">
        <v>23</v>
      </c>
      <c r="H561" s="2" t="s">
        <v>120</v>
      </c>
      <c r="I561" s="2" t="s">
        <v>53</v>
      </c>
      <c r="J561" s="2" t="s">
        <v>26</v>
      </c>
      <c r="K561" s="2" t="s">
        <v>27</v>
      </c>
      <c r="M561" s="2" t="s">
        <v>28</v>
      </c>
      <c r="N561" s="2" t="s">
        <v>29</v>
      </c>
      <c r="P561" s="2" t="s">
        <v>42</v>
      </c>
      <c r="Q561" s="2" t="s">
        <v>83</v>
      </c>
      <c r="R561" s="2" t="s">
        <v>33</v>
      </c>
      <c r="S561" s="2" t="s">
        <v>34</v>
      </c>
      <c r="T561" s="2" t="s">
        <v>35</v>
      </c>
    </row>
    <row r="562" spans="1:20" x14ac:dyDescent="0.2">
      <c r="A562" s="2" t="s">
        <v>1258</v>
      </c>
      <c r="B562" s="3">
        <v>4</v>
      </c>
      <c r="C562" s="2" t="s">
        <v>1259</v>
      </c>
      <c r="D562" s="2">
        <v>1102</v>
      </c>
      <c r="E562" s="2" t="s">
        <v>397</v>
      </c>
      <c r="F562" s="2">
        <v>5</v>
      </c>
      <c r="G562" s="2" t="s">
        <v>23</v>
      </c>
      <c r="H562" s="2" t="s">
        <v>24</v>
      </c>
      <c r="I562" s="2" t="s">
        <v>53</v>
      </c>
      <c r="J562" s="2" t="s">
        <v>86</v>
      </c>
      <c r="K562" s="2" t="s">
        <v>58</v>
      </c>
      <c r="M562" s="2" t="s">
        <v>33</v>
      </c>
      <c r="N562" s="2" t="s">
        <v>29</v>
      </c>
      <c r="P562" s="2" t="s">
        <v>31</v>
      </c>
      <c r="Q562" s="2" t="s">
        <v>46</v>
      </c>
      <c r="R562" s="2" t="s">
        <v>33</v>
      </c>
      <c r="S562" s="2" t="s">
        <v>34</v>
      </c>
      <c r="T562" s="2" t="s">
        <v>35</v>
      </c>
    </row>
    <row r="563" spans="1:20" x14ac:dyDescent="0.2">
      <c r="A563" s="2" t="s">
        <v>1260</v>
      </c>
      <c r="B563" s="3">
        <v>3</v>
      </c>
      <c r="C563" s="2" t="s">
        <v>1261</v>
      </c>
      <c r="D563" s="2">
        <v>1113</v>
      </c>
      <c r="E563" s="2" t="s">
        <v>91</v>
      </c>
      <c r="F563" s="2">
        <v>11119</v>
      </c>
      <c r="G563" s="2" t="s">
        <v>23</v>
      </c>
      <c r="H563" s="2" t="s">
        <v>24</v>
      </c>
      <c r="I563" s="2" t="s">
        <v>38</v>
      </c>
      <c r="J563" s="2" t="s">
        <v>57</v>
      </c>
      <c r="K563" s="2" t="s">
        <v>39</v>
      </c>
      <c r="M563" s="2" t="s">
        <v>28</v>
      </c>
      <c r="N563" s="2" t="s">
        <v>62</v>
      </c>
      <c r="P563" s="2" t="s">
        <v>73</v>
      </c>
      <c r="Q563" s="2" t="s">
        <v>83</v>
      </c>
      <c r="R563" s="2" t="s">
        <v>33</v>
      </c>
      <c r="S563" s="2" t="s">
        <v>127</v>
      </c>
      <c r="T563" s="2" t="s">
        <v>102</v>
      </c>
    </row>
    <row r="564" spans="1:20" x14ac:dyDescent="0.2">
      <c r="A564" s="2" t="s">
        <v>1262</v>
      </c>
      <c r="B564" s="3">
        <v>7</v>
      </c>
      <c r="C564" s="2" t="s">
        <v>1263</v>
      </c>
      <c r="D564" s="2">
        <v>2200</v>
      </c>
      <c r="E564" s="2" t="s">
        <v>22</v>
      </c>
      <c r="F564" s="2">
        <v>11120</v>
      </c>
      <c r="G564" s="2" t="s">
        <v>23</v>
      </c>
      <c r="H564" s="2" t="s">
        <v>24</v>
      </c>
      <c r="I564" s="2" t="s">
        <v>53</v>
      </c>
      <c r="J564" s="2" t="s">
        <v>26</v>
      </c>
      <c r="K564" s="2" t="s">
        <v>27</v>
      </c>
      <c r="M564" s="2" t="s">
        <v>28</v>
      </c>
      <c r="N564" s="2" t="s">
        <v>41</v>
      </c>
      <c r="P564" s="2" t="s">
        <v>31</v>
      </c>
      <c r="Q564" s="2" t="s">
        <v>43</v>
      </c>
      <c r="R564" s="2" t="s">
        <v>33</v>
      </c>
      <c r="S564" s="2" t="s">
        <v>34</v>
      </c>
      <c r="T564" s="2" t="s">
        <v>35</v>
      </c>
    </row>
    <row r="565" spans="1:20" x14ac:dyDescent="0.2">
      <c r="A565" s="2" t="s">
        <v>1264</v>
      </c>
      <c r="B565" s="3">
        <v>8</v>
      </c>
      <c r="C565" s="2" t="s">
        <v>1265</v>
      </c>
      <c r="D565" s="2">
        <v>1106</v>
      </c>
      <c r="E565" s="2" t="s">
        <v>536</v>
      </c>
      <c r="F565" s="2" t="s">
        <v>1266</v>
      </c>
      <c r="G565" s="2" t="s">
        <v>23</v>
      </c>
      <c r="H565" s="2" t="s">
        <v>120</v>
      </c>
      <c r="I565" s="2" t="s">
        <v>38</v>
      </c>
      <c r="J565" s="2" t="s">
        <v>26</v>
      </c>
      <c r="K565" s="2" t="s">
        <v>27</v>
      </c>
      <c r="M565" s="2" t="s">
        <v>28</v>
      </c>
      <c r="N565" s="2" t="s">
        <v>62</v>
      </c>
      <c r="P565" s="2" t="s">
        <v>31</v>
      </c>
      <c r="Q565" s="2" t="s">
        <v>32</v>
      </c>
      <c r="R565" s="2" t="s">
        <v>40</v>
      </c>
      <c r="S565" s="2" t="s">
        <v>34</v>
      </c>
      <c r="T565" s="2" t="s">
        <v>35</v>
      </c>
    </row>
    <row r="566" spans="1:20" x14ac:dyDescent="0.2">
      <c r="A566" s="2" t="s">
        <v>1267</v>
      </c>
      <c r="B566" s="3">
        <v>8</v>
      </c>
      <c r="C566" s="2" t="s">
        <v>1268</v>
      </c>
      <c r="D566" s="2">
        <v>1112</v>
      </c>
      <c r="E566" s="2" t="s">
        <v>1269</v>
      </c>
      <c r="G566" s="2" t="s">
        <v>23</v>
      </c>
      <c r="H566" s="2" t="s">
        <v>120</v>
      </c>
      <c r="I566" s="2" t="s">
        <v>53</v>
      </c>
      <c r="J566" s="2" t="s">
        <v>26</v>
      </c>
      <c r="K566" s="2" t="s">
        <v>27</v>
      </c>
      <c r="M566" s="2" t="s">
        <v>28</v>
      </c>
      <c r="N566" s="2" t="s">
        <v>62</v>
      </c>
      <c r="P566" s="2" t="s">
        <v>69</v>
      </c>
      <c r="Q566" s="2" t="s">
        <v>32</v>
      </c>
      <c r="R566" s="2" t="s">
        <v>33</v>
      </c>
      <c r="S566" s="2" t="s">
        <v>34</v>
      </c>
      <c r="T566" s="2" t="s">
        <v>35</v>
      </c>
    </row>
    <row r="567" spans="1:20" x14ac:dyDescent="0.2">
      <c r="A567" s="2" t="s">
        <v>1270</v>
      </c>
      <c r="B567" s="3">
        <v>4</v>
      </c>
      <c r="C567" s="2" t="s">
        <v>1271</v>
      </c>
      <c r="D567" s="2">
        <v>1110</v>
      </c>
      <c r="E567" s="2" t="s">
        <v>56</v>
      </c>
      <c r="F567" s="2">
        <v>1125</v>
      </c>
      <c r="G567" s="2" t="s">
        <v>23</v>
      </c>
      <c r="H567" s="2" t="s">
        <v>120</v>
      </c>
      <c r="I567" s="2" t="s">
        <v>98</v>
      </c>
      <c r="J567" s="2" t="s">
        <v>61</v>
      </c>
      <c r="K567" s="2" t="s">
        <v>82</v>
      </c>
      <c r="M567" s="2" t="s">
        <v>40</v>
      </c>
      <c r="N567" s="2" t="s">
        <v>41</v>
      </c>
      <c r="P567" s="2" t="s">
        <v>42</v>
      </c>
      <c r="Q567" s="2" t="s">
        <v>46</v>
      </c>
      <c r="R567" s="2" t="s">
        <v>33</v>
      </c>
      <c r="S567" s="2" t="s">
        <v>34</v>
      </c>
      <c r="T567" s="2" t="s">
        <v>35</v>
      </c>
    </row>
    <row r="568" spans="1:20" x14ac:dyDescent="0.2">
      <c r="A568" s="2" t="s">
        <v>1272</v>
      </c>
      <c r="B568" s="3">
        <v>3</v>
      </c>
      <c r="C568" s="2" t="s">
        <v>1273</v>
      </c>
      <c r="D568" s="2">
        <v>1110</v>
      </c>
      <c r="E568" s="2" t="s">
        <v>477</v>
      </c>
      <c r="F568" s="2">
        <v>21</v>
      </c>
      <c r="G568" s="2" t="s">
        <v>23</v>
      </c>
      <c r="H568" s="2" t="s">
        <v>120</v>
      </c>
      <c r="I568" s="2" t="s">
        <v>98</v>
      </c>
      <c r="J568" s="2" t="s">
        <v>61</v>
      </c>
      <c r="K568" s="2" t="s">
        <v>39</v>
      </c>
      <c r="M568" s="2" t="s">
        <v>40</v>
      </c>
      <c r="N568" s="2" t="s">
        <v>29</v>
      </c>
      <c r="P568" s="2" t="s">
        <v>31</v>
      </c>
      <c r="Q568" s="2" t="s">
        <v>32</v>
      </c>
      <c r="R568" s="2" t="s">
        <v>40</v>
      </c>
      <c r="S568" s="2" t="s">
        <v>74</v>
      </c>
      <c r="T568" s="2" t="s">
        <v>102</v>
      </c>
    </row>
    <row r="569" spans="1:20" x14ac:dyDescent="0.2">
      <c r="A569" s="2" t="s">
        <v>1274</v>
      </c>
      <c r="B569" s="3">
        <v>3</v>
      </c>
      <c r="C569" s="2" t="s">
        <v>1275</v>
      </c>
      <c r="D569" s="2">
        <v>1110</v>
      </c>
      <c r="E569" s="2" t="s">
        <v>477</v>
      </c>
      <c r="F569" s="2">
        <v>29</v>
      </c>
      <c r="G569" s="2" t="s">
        <v>23</v>
      </c>
      <c r="H569" s="2" t="s">
        <v>120</v>
      </c>
      <c r="I569" s="2" t="s">
        <v>53</v>
      </c>
      <c r="J569" s="2" t="s">
        <v>86</v>
      </c>
      <c r="K569" s="2" t="s">
        <v>82</v>
      </c>
      <c r="M569" s="2" t="s">
        <v>40</v>
      </c>
      <c r="N569" s="2" t="s">
        <v>41</v>
      </c>
      <c r="P569" s="2" t="s">
        <v>42</v>
      </c>
      <c r="Q569" s="2" t="s">
        <v>32</v>
      </c>
      <c r="R569" s="2" t="s">
        <v>33</v>
      </c>
      <c r="S569" s="2" t="s">
        <v>127</v>
      </c>
      <c r="T569" s="2" t="s">
        <v>35</v>
      </c>
    </row>
    <row r="570" spans="1:20" x14ac:dyDescent="0.2">
      <c r="A570" s="2" t="s">
        <v>1276</v>
      </c>
      <c r="B570" s="3">
        <v>8</v>
      </c>
      <c r="C570" s="2" t="s">
        <v>1277</v>
      </c>
      <c r="D570" s="2">
        <v>1110</v>
      </c>
      <c r="E570" s="2" t="s">
        <v>477</v>
      </c>
      <c r="F570" s="2">
        <v>11206</v>
      </c>
      <c r="G570" s="2" t="s">
        <v>23</v>
      </c>
      <c r="H570" s="2" t="s">
        <v>120</v>
      </c>
      <c r="I570" s="2" t="s">
        <v>53</v>
      </c>
      <c r="J570" s="2" t="s">
        <v>86</v>
      </c>
      <c r="K570" s="2" t="s">
        <v>27</v>
      </c>
      <c r="M570" s="2" t="s">
        <v>28</v>
      </c>
      <c r="N570" s="2" t="s">
        <v>62</v>
      </c>
      <c r="P570" s="2" t="s">
        <v>31</v>
      </c>
      <c r="Q570" s="2" t="s">
        <v>32</v>
      </c>
      <c r="R570" s="2" t="s">
        <v>33</v>
      </c>
      <c r="S570" s="2" t="s">
        <v>34</v>
      </c>
      <c r="T570" s="2" t="s">
        <v>35</v>
      </c>
    </row>
    <row r="571" spans="1:20" x14ac:dyDescent="0.2">
      <c r="A571" s="2" t="s">
        <v>1278</v>
      </c>
      <c r="B571" s="3">
        <v>5</v>
      </c>
      <c r="C571" s="2" t="s">
        <v>1279</v>
      </c>
      <c r="D571" s="2">
        <v>1110</v>
      </c>
      <c r="E571" s="2" t="s">
        <v>477</v>
      </c>
      <c r="F571" s="2">
        <v>11230</v>
      </c>
      <c r="G571" s="2" t="s">
        <v>23</v>
      </c>
      <c r="H571" s="2" t="s">
        <v>120</v>
      </c>
      <c r="I571" s="2" t="s">
        <v>25</v>
      </c>
      <c r="J571" s="2" t="s">
        <v>61</v>
      </c>
      <c r="K571" s="2" t="s">
        <v>39</v>
      </c>
      <c r="M571" s="2" t="s">
        <v>33</v>
      </c>
      <c r="N571" s="2" t="s">
        <v>62</v>
      </c>
      <c r="P571" s="2" t="s">
        <v>31</v>
      </c>
      <c r="Q571" s="2" t="s">
        <v>32</v>
      </c>
      <c r="R571" s="2" t="s">
        <v>40</v>
      </c>
      <c r="S571" s="2" t="s">
        <v>34</v>
      </c>
      <c r="T571" s="2" t="s">
        <v>35</v>
      </c>
    </row>
    <row r="572" spans="1:20" x14ac:dyDescent="0.2">
      <c r="A572" s="2" t="s">
        <v>1280</v>
      </c>
      <c r="B572" s="3">
        <v>5</v>
      </c>
      <c r="C572" s="2" t="s">
        <v>1281</v>
      </c>
      <c r="D572" s="2">
        <v>1110</v>
      </c>
      <c r="E572" s="2" t="s">
        <v>477</v>
      </c>
      <c r="F572" s="2">
        <v>11226</v>
      </c>
      <c r="G572" s="2" t="s">
        <v>23</v>
      </c>
      <c r="H572" s="2" t="s">
        <v>120</v>
      </c>
      <c r="I572" s="2" t="s">
        <v>38</v>
      </c>
      <c r="J572" s="2" t="s">
        <v>61</v>
      </c>
      <c r="K572" s="2" t="s">
        <v>39</v>
      </c>
      <c r="M572" s="2" t="s">
        <v>33</v>
      </c>
      <c r="N572" s="2" t="s">
        <v>62</v>
      </c>
      <c r="P572" s="2" t="s">
        <v>31</v>
      </c>
      <c r="Q572" s="2" t="s">
        <v>32</v>
      </c>
      <c r="R572" s="2" t="s">
        <v>40</v>
      </c>
      <c r="S572" s="2" t="s">
        <v>34</v>
      </c>
      <c r="T572" s="2" t="s">
        <v>35</v>
      </c>
    </row>
    <row r="573" spans="1:20" x14ac:dyDescent="0.2">
      <c r="A573" s="2" t="s">
        <v>1282</v>
      </c>
      <c r="B573" s="3">
        <v>5</v>
      </c>
      <c r="C573" s="2" t="s">
        <v>1283</v>
      </c>
      <c r="D573" s="2">
        <v>1110</v>
      </c>
      <c r="E573" s="2" t="s">
        <v>477</v>
      </c>
      <c r="F573" s="2">
        <v>11218</v>
      </c>
      <c r="G573" s="2" t="s">
        <v>23</v>
      </c>
      <c r="H573" s="2" t="s">
        <v>120</v>
      </c>
      <c r="I573" s="2" t="s">
        <v>25</v>
      </c>
      <c r="J573" s="2" t="s">
        <v>61</v>
      </c>
      <c r="K573" s="2" t="s">
        <v>39</v>
      </c>
      <c r="M573" s="2" t="s">
        <v>33</v>
      </c>
      <c r="N573" s="2" t="s">
        <v>62</v>
      </c>
      <c r="P573" s="2" t="s">
        <v>31</v>
      </c>
      <c r="Q573" s="2" t="s">
        <v>32</v>
      </c>
      <c r="R573" s="2" t="s">
        <v>40</v>
      </c>
      <c r="S573" s="2" t="s">
        <v>34</v>
      </c>
      <c r="T573" s="2" t="s">
        <v>35</v>
      </c>
    </row>
    <row r="574" spans="1:20" x14ac:dyDescent="0.2">
      <c r="A574" s="2" t="s">
        <v>1284</v>
      </c>
      <c r="B574" s="3">
        <v>6</v>
      </c>
      <c r="C574" s="2" t="s">
        <v>1285</v>
      </c>
      <c r="D574" s="2">
        <v>1110</v>
      </c>
      <c r="E574" s="2" t="s">
        <v>477</v>
      </c>
      <c r="F574" s="2">
        <v>11208</v>
      </c>
      <c r="G574" s="2" t="s">
        <v>23</v>
      </c>
      <c r="H574" s="2" t="s">
        <v>120</v>
      </c>
      <c r="I574" s="2" t="s">
        <v>25</v>
      </c>
      <c r="J574" s="2" t="s">
        <v>26</v>
      </c>
      <c r="K574" s="2" t="s">
        <v>39</v>
      </c>
      <c r="M574" s="2" t="s">
        <v>33</v>
      </c>
      <c r="N574" s="2" t="s">
        <v>62</v>
      </c>
      <c r="P574" s="2" t="s">
        <v>31</v>
      </c>
      <c r="Q574" s="2" t="s">
        <v>32</v>
      </c>
      <c r="R574" s="2" t="s">
        <v>40</v>
      </c>
      <c r="S574" s="2" t="s">
        <v>34</v>
      </c>
      <c r="T574" s="2" t="s">
        <v>35</v>
      </c>
    </row>
    <row r="575" spans="1:20" x14ac:dyDescent="0.2">
      <c r="A575" s="2" t="s">
        <v>1286</v>
      </c>
      <c r="B575" s="3">
        <v>6</v>
      </c>
      <c r="C575" s="2" t="s">
        <v>1287</v>
      </c>
      <c r="D575" s="2">
        <v>1110</v>
      </c>
      <c r="E575" s="2" t="s">
        <v>477</v>
      </c>
      <c r="F575" s="2">
        <v>11232</v>
      </c>
      <c r="G575" s="2" t="s">
        <v>23</v>
      </c>
      <c r="H575" s="2" t="s">
        <v>120</v>
      </c>
      <c r="I575" s="2" t="s">
        <v>53</v>
      </c>
      <c r="J575" s="2" t="s">
        <v>26</v>
      </c>
      <c r="K575" s="2" t="s">
        <v>82</v>
      </c>
      <c r="M575" s="2" t="s">
        <v>33</v>
      </c>
      <c r="N575" s="2" t="s">
        <v>62</v>
      </c>
      <c r="O575" s="2" t="s">
        <v>561</v>
      </c>
      <c r="P575" s="2" t="s">
        <v>31</v>
      </c>
      <c r="Q575" s="2" t="s">
        <v>32</v>
      </c>
      <c r="R575" s="2" t="s">
        <v>33</v>
      </c>
      <c r="S575" s="2" t="s">
        <v>34</v>
      </c>
      <c r="T575" s="2" t="s">
        <v>78</v>
      </c>
    </row>
    <row r="576" spans="1:20" x14ac:dyDescent="0.2">
      <c r="A576" s="2" t="s">
        <v>1288</v>
      </c>
      <c r="B576" s="3">
        <v>3</v>
      </c>
      <c r="C576" s="2" t="s">
        <v>1289</v>
      </c>
      <c r="D576" s="2">
        <v>1110</v>
      </c>
      <c r="E576" s="2" t="s">
        <v>477</v>
      </c>
      <c r="F576" s="2">
        <v>11227</v>
      </c>
      <c r="G576" s="2" t="s">
        <v>23</v>
      </c>
      <c r="H576" s="2" t="s">
        <v>120</v>
      </c>
      <c r="I576" s="2" t="s">
        <v>53</v>
      </c>
      <c r="J576" s="2" t="s">
        <v>61</v>
      </c>
      <c r="K576" s="2" t="s">
        <v>39</v>
      </c>
      <c r="M576" s="2" t="s">
        <v>40</v>
      </c>
      <c r="N576" s="2" t="s">
        <v>41</v>
      </c>
      <c r="P576" s="2" t="s">
        <v>31</v>
      </c>
      <c r="Q576" s="2" t="s">
        <v>46</v>
      </c>
      <c r="R576" s="2" t="s">
        <v>40</v>
      </c>
      <c r="S576" s="2" t="s">
        <v>34</v>
      </c>
      <c r="T576" s="2" t="s">
        <v>35</v>
      </c>
    </row>
    <row r="577" spans="1:20" x14ac:dyDescent="0.2">
      <c r="A577" s="2" t="s">
        <v>1290</v>
      </c>
      <c r="B577" s="3">
        <v>6</v>
      </c>
      <c r="C577" s="2" t="s">
        <v>1291</v>
      </c>
      <c r="D577" s="2">
        <v>1137</v>
      </c>
      <c r="E577" s="2" t="s">
        <v>456</v>
      </c>
      <c r="F577" s="2">
        <v>11222</v>
      </c>
      <c r="G577" s="2" t="s">
        <v>23</v>
      </c>
      <c r="H577" s="2" t="s">
        <v>120</v>
      </c>
      <c r="I577" s="2" t="s">
        <v>98</v>
      </c>
      <c r="J577" s="2" t="s">
        <v>26</v>
      </c>
      <c r="K577" s="2" t="s">
        <v>27</v>
      </c>
      <c r="M577" s="2" t="s">
        <v>40</v>
      </c>
      <c r="N577" s="2" t="s">
        <v>41</v>
      </c>
      <c r="P577" s="2" t="s">
        <v>42</v>
      </c>
      <c r="Q577" s="2" t="s">
        <v>32</v>
      </c>
      <c r="R577" s="2" t="s">
        <v>33</v>
      </c>
      <c r="S577" s="2" t="s">
        <v>74</v>
      </c>
      <c r="T577" s="2" t="s">
        <v>35</v>
      </c>
    </row>
    <row r="578" spans="1:20" x14ac:dyDescent="0.2">
      <c r="A578" s="2" t="s">
        <v>1292</v>
      </c>
      <c r="B578" s="3">
        <v>5</v>
      </c>
      <c r="C578" s="2" t="s">
        <v>1293</v>
      </c>
      <c r="D578" s="2">
        <v>1110</v>
      </c>
      <c r="E578" s="2" t="s">
        <v>477</v>
      </c>
      <c r="F578" s="2">
        <v>12</v>
      </c>
      <c r="G578" s="2" t="s">
        <v>23</v>
      </c>
      <c r="H578" s="2" t="s">
        <v>120</v>
      </c>
      <c r="I578" s="2" t="s">
        <v>38</v>
      </c>
      <c r="J578" s="2" t="s">
        <v>26</v>
      </c>
      <c r="K578" s="2" t="s">
        <v>27</v>
      </c>
      <c r="M578" s="2" t="s">
        <v>40</v>
      </c>
      <c r="N578" s="2" t="s">
        <v>62</v>
      </c>
      <c r="P578" s="2" t="s">
        <v>31</v>
      </c>
      <c r="Q578" s="2" t="s">
        <v>43</v>
      </c>
      <c r="R578" s="2" t="s">
        <v>33</v>
      </c>
      <c r="S578" s="2" t="s">
        <v>127</v>
      </c>
      <c r="T578" s="2" t="s">
        <v>99</v>
      </c>
    </row>
    <row r="579" spans="1:20" x14ac:dyDescent="0.2">
      <c r="A579" s="2" t="s">
        <v>1294</v>
      </c>
      <c r="B579" s="3">
        <v>5</v>
      </c>
      <c r="C579" s="2" t="s">
        <v>1295</v>
      </c>
      <c r="D579" s="2">
        <v>1110</v>
      </c>
      <c r="E579" s="2" t="s">
        <v>477</v>
      </c>
      <c r="F579" s="4" t="s">
        <v>1296</v>
      </c>
      <c r="G579" s="2" t="s">
        <v>23</v>
      </c>
      <c r="H579" s="2" t="s">
        <v>120</v>
      </c>
      <c r="I579" s="2" t="s">
        <v>53</v>
      </c>
      <c r="J579" s="2" t="s">
        <v>26</v>
      </c>
      <c r="K579" s="2" t="s">
        <v>27</v>
      </c>
      <c r="M579" s="2" t="s">
        <v>28</v>
      </c>
      <c r="N579" s="2" t="s">
        <v>72</v>
      </c>
      <c r="P579" s="2" t="s">
        <v>42</v>
      </c>
      <c r="Q579" s="2" t="s">
        <v>32</v>
      </c>
      <c r="R579" s="2" t="s">
        <v>40</v>
      </c>
      <c r="S579" s="2" t="s">
        <v>74</v>
      </c>
      <c r="T579" s="2" t="s">
        <v>35</v>
      </c>
    </row>
    <row r="580" spans="1:20" x14ac:dyDescent="0.2">
      <c r="A580" s="2" t="s">
        <v>1297</v>
      </c>
      <c r="B580" s="3">
        <v>7</v>
      </c>
      <c r="C580" s="2" t="s">
        <v>1298</v>
      </c>
      <c r="D580" s="2">
        <v>1111</v>
      </c>
      <c r="E580" s="2" t="s">
        <v>477</v>
      </c>
      <c r="F580" s="2">
        <v>11216</v>
      </c>
      <c r="G580" s="2" t="s">
        <v>23</v>
      </c>
      <c r="H580" s="2" t="s">
        <v>120</v>
      </c>
      <c r="I580" s="2" t="s">
        <v>98</v>
      </c>
      <c r="J580" s="2" t="s">
        <v>61</v>
      </c>
      <c r="K580" s="2" t="s">
        <v>27</v>
      </c>
      <c r="M580" s="2" t="s">
        <v>28</v>
      </c>
      <c r="N580" s="2" t="s">
        <v>62</v>
      </c>
      <c r="P580" s="2" t="s">
        <v>42</v>
      </c>
      <c r="Q580" s="2" t="s">
        <v>32</v>
      </c>
      <c r="R580" s="2" t="s">
        <v>33</v>
      </c>
      <c r="S580" s="2" t="s">
        <v>74</v>
      </c>
      <c r="T580" s="2" t="s">
        <v>35</v>
      </c>
    </row>
    <row r="581" spans="1:20" x14ac:dyDescent="0.2">
      <c r="A581" s="2" t="s">
        <v>1299</v>
      </c>
      <c r="B581" s="3">
        <v>5</v>
      </c>
      <c r="C581" s="2" t="s">
        <v>1300</v>
      </c>
      <c r="D581" s="2">
        <v>1110</v>
      </c>
      <c r="E581" s="2" t="s">
        <v>477</v>
      </c>
      <c r="F581" s="2">
        <v>11213</v>
      </c>
      <c r="G581" s="2" t="s">
        <v>23</v>
      </c>
      <c r="H581" s="2" t="s">
        <v>120</v>
      </c>
      <c r="I581" s="2" t="s">
        <v>53</v>
      </c>
      <c r="J581" s="2" t="s">
        <v>61</v>
      </c>
      <c r="K581" s="2" t="s">
        <v>39</v>
      </c>
      <c r="M581" s="2" t="s">
        <v>33</v>
      </c>
      <c r="N581" s="2" t="s">
        <v>62</v>
      </c>
      <c r="P581" s="2" t="s">
        <v>31</v>
      </c>
      <c r="Q581" s="2" t="s">
        <v>32</v>
      </c>
      <c r="R581" s="2" t="s">
        <v>28</v>
      </c>
      <c r="S581" s="2" t="s">
        <v>34</v>
      </c>
      <c r="T581" s="2" t="s">
        <v>35</v>
      </c>
    </row>
    <row r="582" spans="1:20" x14ac:dyDescent="0.2">
      <c r="A582" s="2" t="s">
        <v>1301</v>
      </c>
      <c r="B582" s="3">
        <v>3</v>
      </c>
      <c r="C582" s="2" t="s">
        <v>1302</v>
      </c>
      <c r="D582" s="2">
        <v>1110</v>
      </c>
      <c r="E582" s="2" t="s">
        <v>477</v>
      </c>
      <c r="F582" s="2">
        <v>11231</v>
      </c>
      <c r="G582" s="2" t="s">
        <v>23</v>
      </c>
      <c r="H582" s="2" t="s">
        <v>120</v>
      </c>
      <c r="I582" s="2" t="s">
        <v>53</v>
      </c>
      <c r="J582" s="2" t="s">
        <v>26</v>
      </c>
      <c r="K582" s="2" t="s">
        <v>27</v>
      </c>
      <c r="M582" s="2" t="s">
        <v>40</v>
      </c>
      <c r="N582" s="2" t="s">
        <v>72</v>
      </c>
      <c r="O582" s="2" t="s">
        <v>1303</v>
      </c>
      <c r="P582" s="2" t="s">
        <v>31</v>
      </c>
      <c r="Q582" s="2" t="s">
        <v>46</v>
      </c>
      <c r="R582" s="2" t="s">
        <v>40</v>
      </c>
      <c r="S582" s="2" t="s">
        <v>130</v>
      </c>
      <c r="T582" s="2" t="s">
        <v>78</v>
      </c>
    </row>
    <row r="583" spans="1:20" x14ac:dyDescent="0.2">
      <c r="A583" s="2" t="s">
        <v>1304</v>
      </c>
      <c r="B583" s="3">
        <v>3</v>
      </c>
      <c r="C583" s="2" t="s">
        <v>1305</v>
      </c>
      <c r="D583" s="2">
        <v>1088</v>
      </c>
      <c r="E583" s="2" t="s">
        <v>493</v>
      </c>
      <c r="F583" s="2">
        <v>11106</v>
      </c>
      <c r="G583" s="2" t="s">
        <v>23</v>
      </c>
      <c r="H583" s="2" t="s">
        <v>24</v>
      </c>
      <c r="I583" s="2" t="s">
        <v>53</v>
      </c>
      <c r="J583" s="2" t="s">
        <v>86</v>
      </c>
      <c r="K583" s="2" t="s">
        <v>39</v>
      </c>
      <c r="M583" s="2" t="s">
        <v>40</v>
      </c>
      <c r="N583" s="2" t="s">
        <v>72</v>
      </c>
      <c r="P583" s="2" t="s">
        <v>31</v>
      </c>
      <c r="Q583" s="2" t="s">
        <v>32</v>
      </c>
      <c r="R583" s="2" t="s">
        <v>40</v>
      </c>
      <c r="S583" s="2" t="s">
        <v>74</v>
      </c>
      <c r="T583" s="2" t="s">
        <v>35</v>
      </c>
    </row>
    <row r="584" spans="1:20" x14ac:dyDescent="0.2">
      <c r="A584" s="2" t="s">
        <v>1306</v>
      </c>
      <c r="B584" s="3">
        <v>3</v>
      </c>
      <c r="C584" s="2" t="s">
        <v>1307</v>
      </c>
      <c r="D584" s="2">
        <v>1088</v>
      </c>
      <c r="E584" s="2" t="s">
        <v>493</v>
      </c>
      <c r="F584" s="2">
        <v>15</v>
      </c>
      <c r="G584" s="2" t="s">
        <v>23</v>
      </c>
      <c r="H584" s="2" t="s">
        <v>24</v>
      </c>
      <c r="I584" s="2" t="s">
        <v>53</v>
      </c>
      <c r="J584" s="2" t="s">
        <v>61</v>
      </c>
      <c r="K584" s="2" t="s">
        <v>39</v>
      </c>
      <c r="M584" s="2" t="s">
        <v>40</v>
      </c>
      <c r="N584" s="2" t="s">
        <v>62</v>
      </c>
      <c r="P584" s="2" t="s">
        <v>42</v>
      </c>
      <c r="Q584" s="2" t="s">
        <v>43</v>
      </c>
      <c r="R584" s="2" t="s">
        <v>40</v>
      </c>
      <c r="S584" s="2" t="s">
        <v>34</v>
      </c>
      <c r="T584" s="2" t="s">
        <v>35</v>
      </c>
    </row>
    <row r="585" spans="1:20" x14ac:dyDescent="0.2">
      <c r="A585" s="2" t="s">
        <v>1308</v>
      </c>
      <c r="B585" s="3">
        <v>7</v>
      </c>
      <c r="C585" s="2" t="s">
        <v>1309</v>
      </c>
      <c r="D585" s="2">
        <v>1110</v>
      </c>
      <c r="E585" s="2" t="s">
        <v>477</v>
      </c>
      <c r="F585" s="2">
        <v>11233</v>
      </c>
      <c r="G585" s="2" t="s">
        <v>23</v>
      </c>
      <c r="H585" s="2" t="s">
        <v>120</v>
      </c>
      <c r="I585" s="2" t="s">
        <v>38</v>
      </c>
      <c r="J585" s="2" t="s">
        <v>26</v>
      </c>
      <c r="K585" s="2" t="s">
        <v>27</v>
      </c>
      <c r="M585" s="2" t="s">
        <v>28</v>
      </c>
      <c r="N585" s="2" t="s">
        <v>62</v>
      </c>
      <c r="P585" s="2" t="s">
        <v>42</v>
      </c>
      <c r="Q585" s="2" t="s">
        <v>32</v>
      </c>
      <c r="R585" s="2" t="s">
        <v>33</v>
      </c>
      <c r="S585" s="2" t="s">
        <v>34</v>
      </c>
      <c r="T585" s="2" t="s">
        <v>102</v>
      </c>
    </row>
    <row r="586" spans="1:20" x14ac:dyDescent="0.2">
      <c r="A586" s="2" t="s">
        <v>1310</v>
      </c>
      <c r="B586" s="3">
        <v>0</v>
      </c>
      <c r="C586" s="2" t="s">
        <v>1311</v>
      </c>
      <c r="D586" s="2">
        <v>1088</v>
      </c>
      <c r="E586" s="2" t="s">
        <v>493</v>
      </c>
      <c r="F586" s="2">
        <v>11119</v>
      </c>
      <c r="G586" s="2" t="s">
        <v>23</v>
      </c>
      <c r="H586" s="2" t="s">
        <v>24</v>
      </c>
      <c r="I586" s="2" t="s">
        <v>38</v>
      </c>
      <c r="J586" s="2" t="s">
        <v>57</v>
      </c>
      <c r="K586" s="2" t="s">
        <v>39</v>
      </c>
      <c r="M586" s="2" t="s">
        <v>40</v>
      </c>
      <c r="N586" s="2" t="s">
        <v>72</v>
      </c>
      <c r="P586" s="2" t="s">
        <v>69</v>
      </c>
      <c r="Q586" s="2" t="s">
        <v>46</v>
      </c>
      <c r="R586" s="2" t="s">
        <v>68</v>
      </c>
      <c r="S586" s="2" t="s">
        <v>130</v>
      </c>
      <c r="T586" s="2" t="s">
        <v>102</v>
      </c>
    </row>
    <row r="587" spans="1:20" x14ac:dyDescent="0.2">
      <c r="A587" s="2" t="s">
        <v>1312</v>
      </c>
      <c r="B587" s="3">
        <v>1</v>
      </c>
      <c r="C587" s="2" t="s">
        <v>1313</v>
      </c>
      <c r="D587" s="2">
        <v>1096</v>
      </c>
      <c r="E587" s="2" t="s">
        <v>807</v>
      </c>
      <c r="F587" s="2">
        <v>11139</v>
      </c>
      <c r="G587" s="2" t="s">
        <v>23</v>
      </c>
      <c r="H587" s="2" t="s">
        <v>24</v>
      </c>
      <c r="I587" s="2" t="s">
        <v>38</v>
      </c>
      <c r="J587" s="2" t="s">
        <v>86</v>
      </c>
      <c r="K587" s="2" t="s">
        <v>82</v>
      </c>
      <c r="M587" s="2" t="s">
        <v>40</v>
      </c>
      <c r="N587" s="2" t="s">
        <v>62</v>
      </c>
      <c r="P587" s="2" t="s">
        <v>42</v>
      </c>
      <c r="Q587" s="2" t="s">
        <v>46</v>
      </c>
      <c r="R587" s="2" t="s">
        <v>28</v>
      </c>
      <c r="S587" s="2" t="s">
        <v>74</v>
      </c>
      <c r="T587" s="2" t="s">
        <v>102</v>
      </c>
    </row>
    <row r="588" spans="1:20" x14ac:dyDescent="0.2">
      <c r="A588" s="2" t="s">
        <v>1314</v>
      </c>
      <c r="B588" s="3">
        <v>4</v>
      </c>
      <c r="C588" s="2" t="s">
        <v>1315</v>
      </c>
      <c r="D588" s="2">
        <v>1096</v>
      </c>
      <c r="E588" s="2" t="s">
        <v>807</v>
      </c>
      <c r="F588" s="2">
        <v>14</v>
      </c>
      <c r="G588" s="2" t="s">
        <v>23</v>
      </c>
      <c r="H588" s="2" t="s">
        <v>24</v>
      </c>
      <c r="I588" s="2" t="s">
        <v>38</v>
      </c>
      <c r="J588" s="2" t="s">
        <v>61</v>
      </c>
      <c r="K588" s="2" t="s">
        <v>39</v>
      </c>
      <c r="M588" s="2" t="s">
        <v>28</v>
      </c>
      <c r="N588" s="2" t="s">
        <v>41</v>
      </c>
      <c r="P588" s="2" t="s">
        <v>31</v>
      </c>
      <c r="Q588" s="2" t="s">
        <v>32</v>
      </c>
      <c r="R588" s="2" t="s">
        <v>28</v>
      </c>
      <c r="S588" s="2" t="s">
        <v>34</v>
      </c>
      <c r="T588" s="2" t="s">
        <v>99</v>
      </c>
    </row>
    <row r="589" spans="1:20" x14ac:dyDescent="0.2">
      <c r="A589" s="2" t="s">
        <v>1316</v>
      </c>
      <c r="B589" s="3">
        <v>8</v>
      </c>
      <c r="C589" s="2" t="s">
        <v>1317</v>
      </c>
      <c r="D589" s="2">
        <v>10906</v>
      </c>
      <c r="E589" s="2" t="s">
        <v>807</v>
      </c>
      <c r="F589" s="2">
        <v>9</v>
      </c>
      <c r="G589" s="2" t="s">
        <v>23</v>
      </c>
      <c r="H589" s="2" t="s">
        <v>24</v>
      </c>
      <c r="I589" s="2" t="s">
        <v>98</v>
      </c>
      <c r="J589" s="2" t="s">
        <v>26</v>
      </c>
      <c r="K589" s="2" t="s">
        <v>39</v>
      </c>
      <c r="M589" s="2" t="s">
        <v>28</v>
      </c>
      <c r="N589" s="2" t="s">
        <v>62</v>
      </c>
      <c r="P589" s="2" t="s">
        <v>31</v>
      </c>
      <c r="Q589" s="2" t="s">
        <v>32</v>
      </c>
      <c r="R589" s="2" t="s">
        <v>40</v>
      </c>
      <c r="S589" s="2" t="s">
        <v>34</v>
      </c>
      <c r="T589" s="2" t="s">
        <v>35</v>
      </c>
    </row>
    <row r="590" spans="1:20" x14ac:dyDescent="0.2">
      <c r="A590" s="2" t="s">
        <v>1318</v>
      </c>
      <c r="B590" s="3">
        <v>7</v>
      </c>
      <c r="C590" s="2" t="s">
        <v>1319</v>
      </c>
      <c r="D590" s="2">
        <v>1127</v>
      </c>
      <c r="E590" s="2" t="s">
        <v>819</v>
      </c>
      <c r="F590" s="2">
        <v>11209</v>
      </c>
      <c r="G590" s="2" t="s">
        <v>23</v>
      </c>
      <c r="H590" s="2" t="s">
        <v>120</v>
      </c>
      <c r="I590" s="2" t="s">
        <v>98</v>
      </c>
      <c r="J590" s="2" t="s">
        <v>61</v>
      </c>
      <c r="K590" s="2" t="s">
        <v>27</v>
      </c>
      <c r="M590" s="2" t="s">
        <v>28</v>
      </c>
      <c r="N590" s="2" t="s">
        <v>72</v>
      </c>
      <c r="P590" s="2" t="s">
        <v>31</v>
      </c>
      <c r="Q590" s="2" t="s">
        <v>32</v>
      </c>
      <c r="R590" s="2" t="s">
        <v>40</v>
      </c>
      <c r="S590" s="2" t="s">
        <v>34</v>
      </c>
      <c r="T590" s="2" t="s">
        <v>35</v>
      </c>
    </row>
    <row r="591" spans="1:20" x14ac:dyDescent="0.2">
      <c r="A591" s="2" t="s">
        <v>1320</v>
      </c>
      <c r="B591" s="3">
        <v>2</v>
      </c>
      <c r="C591" s="2" t="s">
        <v>1321</v>
      </c>
      <c r="D591" s="2">
        <v>1106</v>
      </c>
      <c r="E591" s="2" t="s">
        <v>959</v>
      </c>
      <c r="F591" s="2">
        <v>14</v>
      </c>
      <c r="G591" s="2" t="s">
        <v>23</v>
      </c>
      <c r="H591" s="2" t="s">
        <v>120</v>
      </c>
      <c r="I591" s="2" t="s">
        <v>25</v>
      </c>
      <c r="J591" s="2" t="s">
        <v>57</v>
      </c>
      <c r="K591" s="2" t="s">
        <v>27</v>
      </c>
      <c r="M591" s="2" t="s">
        <v>68</v>
      </c>
      <c r="N591" s="2" t="s">
        <v>29</v>
      </c>
      <c r="P591" s="2" t="s">
        <v>42</v>
      </c>
      <c r="Q591" s="2" t="s">
        <v>43</v>
      </c>
      <c r="R591" s="2" t="s">
        <v>40</v>
      </c>
      <c r="S591" s="2" t="s">
        <v>127</v>
      </c>
      <c r="T591" s="2" t="s">
        <v>35</v>
      </c>
    </row>
    <row r="592" spans="1:20" x14ac:dyDescent="0.2">
      <c r="A592" s="2" t="s">
        <v>1322</v>
      </c>
      <c r="B592" s="3">
        <v>5</v>
      </c>
      <c r="C592" s="2" t="s">
        <v>1323</v>
      </c>
      <c r="D592" s="2">
        <v>1098</v>
      </c>
      <c r="E592" s="2" t="s">
        <v>1162</v>
      </c>
      <c r="F592" s="2">
        <v>14</v>
      </c>
      <c r="G592" s="2" t="s">
        <v>23</v>
      </c>
      <c r="H592" s="2" t="s">
        <v>1163</v>
      </c>
      <c r="I592" s="2" t="s">
        <v>53</v>
      </c>
      <c r="J592" s="2" t="s">
        <v>26</v>
      </c>
      <c r="K592" s="2" t="s">
        <v>27</v>
      </c>
      <c r="M592" s="2" t="s">
        <v>28</v>
      </c>
      <c r="N592" s="2" t="s">
        <v>41</v>
      </c>
      <c r="P592" s="2" t="s">
        <v>42</v>
      </c>
      <c r="Q592" s="2" t="s">
        <v>43</v>
      </c>
      <c r="R592" s="2" t="s">
        <v>40</v>
      </c>
      <c r="S592" s="2" t="s">
        <v>34</v>
      </c>
      <c r="T592" s="2" t="s">
        <v>35</v>
      </c>
    </row>
    <row r="593" spans="1:20" x14ac:dyDescent="0.2">
      <c r="A593" s="2" t="s">
        <v>1324</v>
      </c>
      <c r="B593" s="3">
        <v>6</v>
      </c>
      <c r="C593" s="2" t="s">
        <v>1325</v>
      </c>
      <c r="D593" s="2">
        <v>1092</v>
      </c>
      <c r="E593" s="2" t="s">
        <v>1162</v>
      </c>
      <c r="F593" s="2">
        <v>11339</v>
      </c>
      <c r="G593" s="2" t="s">
        <v>23</v>
      </c>
      <c r="H593" s="2" t="s">
        <v>1163</v>
      </c>
      <c r="I593" s="2" t="s">
        <v>53</v>
      </c>
      <c r="J593" s="2" t="s">
        <v>26</v>
      </c>
      <c r="K593" s="2" t="s">
        <v>27</v>
      </c>
      <c r="M593" s="2" t="s">
        <v>28</v>
      </c>
      <c r="N593" s="2" t="s">
        <v>41</v>
      </c>
      <c r="P593" s="2" t="s">
        <v>42</v>
      </c>
      <c r="Q593" s="2" t="s">
        <v>46</v>
      </c>
      <c r="R593" s="2" t="s">
        <v>33</v>
      </c>
      <c r="S593" s="2" t="s">
        <v>34</v>
      </c>
      <c r="T593" s="2" t="s">
        <v>35</v>
      </c>
    </row>
    <row r="594" spans="1:20" x14ac:dyDescent="0.2">
      <c r="A594" s="2" t="s">
        <v>1326</v>
      </c>
      <c r="B594" s="3">
        <v>6</v>
      </c>
      <c r="C594" s="2" t="s">
        <v>1327</v>
      </c>
      <c r="D594" s="2">
        <v>1092</v>
      </c>
      <c r="E594" s="2" t="s">
        <v>1162</v>
      </c>
      <c r="F594" s="2">
        <v>11319</v>
      </c>
      <c r="G594" s="2" t="s">
        <v>23</v>
      </c>
      <c r="H594" s="2" t="s">
        <v>1163</v>
      </c>
      <c r="I594" s="2" t="s">
        <v>53</v>
      </c>
      <c r="J594" s="2" t="s">
        <v>26</v>
      </c>
      <c r="K594" s="2" t="s">
        <v>27</v>
      </c>
      <c r="M594" s="2" t="s">
        <v>33</v>
      </c>
      <c r="N594" s="2" t="s">
        <v>62</v>
      </c>
      <c r="P594" s="2" t="s">
        <v>69</v>
      </c>
      <c r="Q594" s="2" t="s">
        <v>32</v>
      </c>
      <c r="R594" s="2" t="s">
        <v>40</v>
      </c>
      <c r="S594" s="2" t="s">
        <v>34</v>
      </c>
      <c r="T594" s="2" t="s">
        <v>35</v>
      </c>
    </row>
    <row r="595" spans="1:20" x14ac:dyDescent="0.2">
      <c r="A595" s="2" t="s">
        <v>1328</v>
      </c>
      <c r="B595" s="3">
        <v>4</v>
      </c>
      <c r="C595" s="2" t="s">
        <v>1329</v>
      </c>
      <c r="D595" s="2">
        <v>1096</v>
      </c>
      <c r="E595" s="2" t="s">
        <v>807</v>
      </c>
      <c r="F595" s="2">
        <v>11130</v>
      </c>
      <c r="G595" s="2" t="s">
        <v>23</v>
      </c>
      <c r="H595" s="2" t="s">
        <v>24</v>
      </c>
      <c r="I595" s="2" t="s">
        <v>53</v>
      </c>
      <c r="J595" s="2" t="s">
        <v>26</v>
      </c>
      <c r="K595" s="2" t="s">
        <v>27</v>
      </c>
      <c r="M595" s="2" t="s">
        <v>33</v>
      </c>
      <c r="N595" s="2" t="s">
        <v>41</v>
      </c>
      <c r="P595" s="2" t="s">
        <v>42</v>
      </c>
      <c r="Q595" s="2" t="s">
        <v>46</v>
      </c>
      <c r="R595" s="2" t="s">
        <v>40</v>
      </c>
      <c r="S595" s="2" t="s">
        <v>34</v>
      </c>
      <c r="T595" s="2" t="s">
        <v>35</v>
      </c>
    </row>
    <row r="596" spans="1:20" x14ac:dyDescent="0.2">
      <c r="A596" s="2" t="s">
        <v>1330</v>
      </c>
      <c r="B596" s="3">
        <v>5</v>
      </c>
      <c r="C596" s="2" t="s">
        <v>1331</v>
      </c>
      <c r="D596" s="2">
        <v>1109</v>
      </c>
      <c r="E596" s="2" t="s">
        <v>959</v>
      </c>
      <c r="F596" s="2">
        <v>11121</v>
      </c>
      <c r="G596" s="2" t="s">
        <v>23</v>
      </c>
      <c r="H596" s="2" t="s">
        <v>24</v>
      </c>
      <c r="I596" s="2" t="s">
        <v>53</v>
      </c>
      <c r="J596" s="2" t="s">
        <v>26</v>
      </c>
      <c r="K596" s="2" t="s">
        <v>58</v>
      </c>
      <c r="M596" s="2" t="s">
        <v>68</v>
      </c>
      <c r="N596" s="2" t="s">
        <v>41</v>
      </c>
      <c r="P596" s="2" t="s">
        <v>31</v>
      </c>
      <c r="Q596" s="2" t="s">
        <v>32</v>
      </c>
      <c r="R596" s="2" t="s">
        <v>33</v>
      </c>
      <c r="S596" s="2" t="s">
        <v>34</v>
      </c>
      <c r="T596" s="2" t="s">
        <v>102</v>
      </c>
    </row>
    <row r="597" spans="1:20" x14ac:dyDescent="0.2">
      <c r="A597" s="2" t="s">
        <v>1332</v>
      </c>
      <c r="B597" s="3">
        <v>2</v>
      </c>
      <c r="C597" s="2" t="s">
        <v>1333</v>
      </c>
      <c r="D597" s="2">
        <v>1110</v>
      </c>
      <c r="E597" s="2" t="s">
        <v>1334</v>
      </c>
      <c r="F597" s="2">
        <v>11109</v>
      </c>
      <c r="G597" s="2" t="s">
        <v>23</v>
      </c>
      <c r="H597" s="2" t="s">
        <v>24</v>
      </c>
      <c r="I597" s="2" t="s">
        <v>38</v>
      </c>
      <c r="J597" s="2" t="s">
        <v>86</v>
      </c>
      <c r="K597" s="2" t="s">
        <v>82</v>
      </c>
      <c r="M597" s="2" t="s">
        <v>33</v>
      </c>
      <c r="N597" s="2" t="s">
        <v>72</v>
      </c>
      <c r="P597" s="2" t="s">
        <v>42</v>
      </c>
      <c r="Q597" s="2" t="s">
        <v>32</v>
      </c>
      <c r="R597" s="2" t="s">
        <v>33</v>
      </c>
      <c r="S597" s="2" t="s">
        <v>74</v>
      </c>
      <c r="T597" s="2" t="s">
        <v>102</v>
      </c>
    </row>
    <row r="598" spans="1:20" x14ac:dyDescent="0.2">
      <c r="A598" s="2" t="s">
        <v>1335</v>
      </c>
      <c r="B598" s="3">
        <v>4</v>
      </c>
      <c r="C598" s="2" t="s">
        <v>1336</v>
      </c>
      <c r="D598" s="2">
        <v>1127</v>
      </c>
      <c r="E598" s="2" t="s">
        <v>819</v>
      </c>
      <c r="F598" s="2">
        <v>30</v>
      </c>
      <c r="G598" s="2" t="s">
        <v>23</v>
      </c>
      <c r="H598" s="2" t="s">
        <v>120</v>
      </c>
      <c r="I598" s="2" t="s">
        <v>53</v>
      </c>
      <c r="J598" s="2" t="s">
        <v>26</v>
      </c>
      <c r="K598" s="2" t="s">
        <v>39</v>
      </c>
      <c r="M598" s="2" t="s">
        <v>33</v>
      </c>
      <c r="N598" s="2" t="s">
        <v>29</v>
      </c>
      <c r="P598" s="2" t="s">
        <v>31</v>
      </c>
      <c r="Q598" s="2" t="s">
        <v>46</v>
      </c>
      <c r="R598" s="2" t="s">
        <v>33</v>
      </c>
      <c r="S598" s="2" t="s">
        <v>130</v>
      </c>
      <c r="T598" s="2" t="s">
        <v>35</v>
      </c>
    </row>
    <row r="599" spans="1:20" x14ac:dyDescent="0.2">
      <c r="A599" s="2" t="s">
        <v>1337</v>
      </c>
      <c r="B599" s="3">
        <v>5</v>
      </c>
      <c r="C599" s="2" t="s">
        <v>1338</v>
      </c>
      <c r="D599" s="2">
        <v>1110</v>
      </c>
      <c r="E599" s="2" t="s">
        <v>1334</v>
      </c>
      <c r="F599" s="2">
        <v>11108</v>
      </c>
      <c r="G599" s="2" t="s">
        <v>23</v>
      </c>
      <c r="H599" s="2" t="s">
        <v>24</v>
      </c>
      <c r="I599" s="2" t="s">
        <v>53</v>
      </c>
      <c r="J599" s="2" t="s">
        <v>61</v>
      </c>
      <c r="K599" s="2" t="s">
        <v>39</v>
      </c>
      <c r="M599" s="2" t="s">
        <v>28</v>
      </c>
      <c r="N599" s="2" t="s">
        <v>62</v>
      </c>
      <c r="P599" s="2" t="s">
        <v>31</v>
      </c>
      <c r="Q599" s="2" t="s">
        <v>32</v>
      </c>
      <c r="R599" s="2" t="s">
        <v>33</v>
      </c>
      <c r="S599" s="2" t="s">
        <v>74</v>
      </c>
      <c r="T599" s="2" t="s">
        <v>102</v>
      </c>
    </row>
    <row r="600" spans="1:20" x14ac:dyDescent="0.2">
      <c r="A600" s="2" t="s">
        <v>1339</v>
      </c>
      <c r="B600" s="3">
        <v>3</v>
      </c>
      <c r="C600" s="2" t="s">
        <v>1340</v>
      </c>
      <c r="D600" s="2">
        <v>1110</v>
      </c>
      <c r="E600" s="2" t="s">
        <v>1334</v>
      </c>
      <c r="G600" s="2" t="s">
        <v>23</v>
      </c>
      <c r="H600" s="2" t="s">
        <v>24</v>
      </c>
      <c r="I600" s="2" t="s">
        <v>53</v>
      </c>
      <c r="J600" s="2" t="s">
        <v>86</v>
      </c>
      <c r="K600" s="2" t="s">
        <v>39</v>
      </c>
      <c r="M600" s="2" t="s">
        <v>40</v>
      </c>
      <c r="N600" s="2" t="s">
        <v>62</v>
      </c>
      <c r="P600" s="2" t="s">
        <v>31</v>
      </c>
      <c r="Q600" s="2" t="s">
        <v>32</v>
      </c>
      <c r="R600" s="2" t="s">
        <v>40</v>
      </c>
      <c r="S600" s="2" t="s">
        <v>74</v>
      </c>
      <c r="T600" s="2" t="s">
        <v>102</v>
      </c>
    </row>
    <row r="601" spans="1:20" x14ac:dyDescent="0.2">
      <c r="A601" s="2" t="s">
        <v>1341</v>
      </c>
      <c r="B601" s="3">
        <v>3</v>
      </c>
      <c r="C601" s="2" t="s">
        <v>1342</v>
      </c>
      <c r="D601" s="2">
        <v>1110</v>
      </c>
      <c r="E601" s="2" t="s">
        <v>1334</v>
      </c>
      <c r="F601" s="2">
        <v>11113</v>
      </c>
      <c r="G601" s="2" t="s">
        <v>23</v>
      </c>
      <c r="H601" s="2" t="s">
        <v>24</v>
      </c>
      <c r="I601" s="2" t="s">
        <v>53</v>
      </c>
      <c r="J601" s="2" t="s">
        <v>86</v>
      </c>
      <c r="K601" s="2" t="s">
        <v>27</v>
      </c>
      <c r="M601" s="2" t="s">
        <v>33</v>
      </c>
      <c r="N601" s="2" t="s">
        <v>72</v>
      </c>
      <c r="P601" s="2" t="s">
        <v>69</v>
      </c>
      <c r="Q601" s="2" t="s">
        <v>43</v>
      </c>
      <c r="R601" s="2" t="s">
        <v>33</v>
      </c>
      <c r="S601" s="2" t="s">
        <v>34</v>
      </c>
      <c r="T601" s="2" t="s">
        <v>78</v>
      </c>
    </row>
    <row r="602" spans="1:20" x14ac:dyDescent="0.2">
      <c r="A602" s="2" t="s">
        <v>1343</v>
      </c>
      <c r="B602" s="3">
        <v>3</v>
      </c>
      <c r="C602" s="2" t="s">
        <v>1344</v>
      </c>
      <c r="D602" s="2">
        <v>1110</v>
      </c>
      <c r="E602" s="2" t="s">
        <v>1334</v>
      </c>
      <c r="F602" s="2">
        <v>11105</v>
      </c>
      <c r="G602" s="2" t="s">
        <v>23</v>
      </c>
      <c r="H602" s="2" t="s">
        <v>24</v>
      </c>
      <c r="I602" s="2" t="s">
        <v>38</v>
      </c>
      <c r="J602" s="2" t="s">
        <v>26</v>
      </c>
      <c r="K602" s="2" t="s">
        <v>39</v>
      </c>
      <c r="M602" s="2" t="s">
        <v>33</v>
      </c>
      <c r="N602" s="2" t="s">
        <v>41</v>
      </c>
      <c r="P602" s="2" t="s">
        <v>31</v>
      </c>
      <c r="Q602" s="2" t="s">
        <v>32</v>
      </c>
      <c r="R602" s="2" t="s">
        <v>40</v>
      </c>
      <c r="S602" s="2" t="s">
        <v>130</v>
      </c>
      <c r="T602" s="2" t="s">
        <v>102</v>
      </c>
    </row>
    <row r="603" spans="1:20" x14ac:dyDescent="0.2">
      <c r="A603" s="2" t="s">
        <v>1345</v>
      </c>
      <c r="B603" s="3">
        <v>3</v>
      </c>
      <c r="C603" s="2" t="s">
        <v>1346</v>
      </c>
      <c r="D603" s="2">
        <v>1127</v>
      </c>
      <c r="E603" s="2" t="s">
        <v>819</v>
      </c>
      <c r="F603" s="2">
        <v>11220</v>
      </c>
      <c r="G603" s="2" t="s">
        <v>23</v>
      </c>
      <c r="H603" s="2" t="s">
        <v>120</v>
      </c>
      <c r="I603" s="2" t="s">
        <v>98</v>
      </c>
      <c r="J603" s="2" t="s">
        <v>26</v>
      </c>
      <c r="K603" s="2" t="s">
        <v>27</v>
      </c>
      <c r="M603" s="2" t="s">
        <v>33</v>
      </c>
      <c r="N603" s="2" t="s">
        <v>41</v>
      </c>
      <c r="P603" s="2" t="s">
        <v>42</v>
      </c>
      <c r="Q603" s="2" t="s">
        <v>43</v>
      </c>
      <c r="R603" s="2" t="s">
        <v>28</v>
      </c>
      <c r="S603" s="2" t="s">
        <v>127</v>
      </c>
      <c r="T603" s="2" t="s">
        <v>102</v>
      </c>
    </row>
    <row r="604" spans="1:20" x14ac:dyDescent="0.2">
      <c r="A604" s="2" t="s">
        <v>1347</v>
      </c>
      <c r="B604" s="3">
        <v>1</v>
      </c>
      <c r="C604" s="2" t="s">
        <v>1348</v>
      </c>
      <c r="D604" s="2">
        <v>1110</v>
      </c>
      <c r="E604" s="2" t="s">
        <v>477</v>
      </c>
      <c r="F604" s="2">
        <v>11106</v>
      </c>
      <c r="G604" s="2" t="s">
        <v>23</v>
      </c>
      <c r="H604" s="2" t="s">
        <v>24</v>
      </c>
      <c r="I604" s="2" t="s">
        <v>53</v>
      </c>
      <c r="J604" s="2" t="s">
        <v>61</v>
      </c>
      <c r="K604" s="2" t="s">
        <v>39</v>
      </c>
      <c r="M604" s="2" t="s">
        <v>40</v>
      </c>
      <c r="N604" s="2" t="s">
        <v>29</v>
      </c>
      <c r="P604" s="2" t="s">
        <v>73</v>
      </c>
      <c r="Q604" s="2" t="s">
        <v>43</v>
      </c>
      <c r="R604" s="2" t="s">
        <v>68</v>
      </c>
      <c r="S604" s="2" t="s">
        <v>34</v>
      </c>
      <c r="T604" s="2" t="s">
        <v>78</v>
      </c>
    </row>
    <row r="605" spans="1:20" x14ac:dyDescent="0.2">
      <c r="A605" s="2" t="s">
        <v>1349</v>
      </c>
      <c r="B605" s="3">
        <v>3</v>
      </c>
      <c r="C605" s="2" t="s">
        <v>1350</v>
      </c>
      <c r="D605" s="2">
        <v>1110</v>
      </c>
      <c r="E605" s="2" t="s">
        <v>1334</v>
      </c>
      <c r="F605" s="2">
        <v>10</v>
      </c>
      <c r="G605" s="2" t="s">
        <v>23</v>
      </c>
      <c r="H605" s="2" t="s">
        <v>24</v>
      </c>
      <c r="I605" s="2" t="s">
        <v>53</v>
      </c>
      <c r="J605" s="2" t="s">
        <v>86</v>
      </c>
      <c r="K605" s="2" t="s">
        <v>27</v>
      </c>
      <c r="M605" s="2" t="s">
        <v>40</v>
      </c>
      <c r="N605" s="2" t="s">
        <v>62</v>
      </c>
      <c r="P605" s="2" t="s">
        <v>31</v>
      </c>
      <c r="Q605" s="2" t="s">
        <v>46</v>
      </c>
      <c r="R605" s="2" t="s">
        <v>40</v>
      </c>
      <c r="S605" s="2" t="s">
        <v>130</v>
      </c>
      <c r="T605" s="2" t="s">
        <v>102</v>
      </c>
    </row>
    <row r="606" spans="1:20" x14ac:dyDescent="0.2">
      <c r="A606" s="2" t="s">
        <v>1351</v>
      </c>
      <c r="B606" s="3">
        <v>6</v>
      </c>
      <c r="C606" s="2" t="s">
        <v>1352</v>
      </c>
      <c r="D606" s="2">
        <v>112</v>
      </c>
      <c r="E606" s="2" t="s">
        <v>77</v>
      </c>
      <c r="F606" s="2">
        <v>15</v>
      </c>
      <c r="G606" s="2" t="s">
        <v>23</v>
      </c>
      <c r="H606" s="2" t="s">
        <v>120</v>
      </c>
      <c r="I606" s="2" t="s">
        <v>38</v>
      </c>
      <c r="J606" s="2" t="s">
        <v>26</v>
      </c>
      <c r="K606" s="2" t="s">
        <v>27</v>
      </c>
      <c r="M606" s="2" t="s">
        <v>40</v>
      </c>
      <c r="N606" s="2" t="s">
        <v>62</v>
      </c>
      <c r="P606" s="2" t="s">
        <v>31</v>
      </c>
      <c r="Q606" s="2" t="s">
        <v>43</v>
      </c>
      <c r="R606" s="2" t="s">
        <v>40</v>
      </c>
      <c r="S606" s="2" t="s">
        <v>34</v>
      </c>
      <c r="T606" s="2" t="s">
        <v>35</v>
      </c>
    </row>
    <row r="607" spans="1:20" x14ac:dyDescent="0.2">
      <c r="A607" s="2" t="s">
        <v>1353</v>
      </c>
      <c r="B607" s="3">
        <v>8</v>
      </c>
      <c r="C607" s="2" t="s">
        <v>1354</v>
      </c>
      <c r="D607" s="2">
        <v>1110</v>
      </c>
      <c r="E607" s="2" t="s">
        <v>1334</v>
      </c>
      <c r="F607" s="2">
        <v>11128</v>
      </c>
      <c r="G607" s="2" t="s">
        <v>23</v>
      </c>
      <c r="H607" s="2" t="s">
        <v>24</v>
      </c>
      <c r="I607" s="2" t="s">
        <v>98</v>
      </c>
      <c r="J607" s="2" t="s">
        <v>26</v>
      </c>
      <c r="K607" s="2" t="s">
        <v>39</v>
      </c>
      <c r="M607" s="2" t="s">
        <v>28</v>
      </c>
      <c r="N607" s="2" t="s">
        <v>62</v>
      </c>
      <c r="P607" s="2" t="s">
        <v>31</v>
      </c>
      <c r="Q607" s="2" t="s">
        <v>43</v>
      </c>
      <c r="R607" s="2" t="s">
        <v>33</v>
      </c>
      <c r="S607" s="2" t="s">
        <v>34</v>
      </c>
      <c r="T607" s="2" t="s">
        <v>35</v>
      </c>
    </row>
    <row r="608" spans="1:20" x14ac:dyDescent="0.2">
      <c r="A608" s="2" t="s">
        <v>1355</v>
      </c>
      <c r="B608" s="3">
        <v>7</v>
      </c>
      <c r="C608" s="2" t="s">
        <v>1356</v>
      </c>
      <c r="D608" s="2">
        <v>1110</v>
      </c>
      <c r="E608" s="2" t="s">
        <v>1334</v>
      </c>
      <c r="F608" s="2">
        <v>11112</v>
      </c>
      <c r="G608" s="2" t="s">
        <v>23</v>
      </c>
      <c r="H608" s="2" t="s">
        <v>24</v>
      </c>
      <c r="I608" s="2" t="s">
        <v>98</v>
      </c>
      <c r="J608" s="2" t="s">
        <v>26</v>
      </c>
      <c r="K608" s="2" t="s">
        <v>39</v>
      </c>
      <c r="M608" s="2" t="s">
        <v>28</v>
      </c>
      <c r="N608" s="2" t="s">
        <v>62</v>
      </c>
      <c r="P608" s="2" t="s">
        <v>31</v>
      </c>
      <c r="Q608" s="2" t="s">
        <v>43</v>
      </c>
      <c r="R608" s="2" t="s">
        <v>33</v>
      </c>
      <c r="S608" s="2" t="s">
        <v>74</v>
      </c>
      <c r="T608" s="2" t="s">
        <v>35</v>
      </c>
    </row>
    <row r="609" spans="1:20" x14ac:dyDescent="0.2">
      <c r="A609" s="2" t="s">
        <v>1357</v>
      </c>
      <c r="B609" s="3">
        <v>2</v>
      </c>
      <c r="C609" s="2" t="s">
        <v>1358</v>
      </c>
      <c r="D609" s="2">
        <v>1110</v>
      </c>
      <c r="E609" s="2" t="s">
        <v>1334</v>
      </c>
      <c r="F609" s="2">
        <v>11120</v>
      </c>
      <c r="G609" s="2" t="s">
        <v>23</v>
      </c>
      <c r="H609" s="2" t="s">
        <v>24</v>
      </c>
      <c r="I609" s="2" t="s">
        <v>53</v>
      </c>
      <c r="J609" s="2" t="s">
        <v>26</v>
      </c>
      <c r="K609" s="2" t="s">
        <v>39</v>
      </c>
      <c r="M609" s="2" t="s">
        <v>33</v>
      </c>
      <c r="N609" s="2" t="s">
        <v>41</v>
      </c>
      <c r="P609" s="2" t="s">
        <v>73</v>
      </c>
      <c r="Q609" s="2" t="s">
        <v>83</v>
      </c>
      <c r="R609" s="2" t="s">
        <v>40</v>
      </c>
      <c r="S609" s="2" t="s">
        <v>34</v>
      </c>
      <c r="T609" s="2" t="s">
        <v>99</v>
      </c>
    </row>
    <row r="610" spans="1:20" x14ac:dyDescent="0.2">
      <c r="A610" s="2" t="s">
        <v>1359</v>
      </c>
      <c r="B610" s="3">
        <v>6</v>
      </c>
      <c r="C610" s="2" t="s">
        <v>1360</v>
      </c>
      <c r="D610" s="2">
        <v>1110</v>
      </c>
      <c r="E610" s="2" t="s">
        <v>1334</v>
      </c>
      <c r="F610" s="2">
        <v>11129</v>
      </c>
      <c r="G610" s="2" t="s">
        <v>23</v>
      </c>
      <c r="H610" s="2" t="s">
        <v>24</v>
      </c>
      <c r="I610" s="2" t="s">
        <v>53</v>
      </c>
      <c r="J610" s="2" t="s">
        <v>61</v>
      </c>
      <c r="K610" s="2" t="s">
        <v>39</v>
      </c>
      <c r="M610" s="2" t="s">
        <v>40</v>
      </c>
      <c r="N610" s="2" t="s">
        <v>62</v>
      </c>
      <c r="P610" s="2" t="s">
        <v>31</v>
      </c>
      <c r="Q610" s="2" t="s">
        <v>32</v>
      </c>
      <c r="R610" s="2" t="s">
        <v>33</v>
      </c>
      <c r="S610" s="2" t="s">
        <v>34</v>
      </c>
      <c r="T610" s="2" t="s">
        <v>35</v>
      </c>
    </row>
    <row r="611" spans="1:20" x14ac:dyDescent="0.2">
      <c r="A611" s="2" t="s">
        <v>1361</v>
      </c>
      <c r="B611" s="3">
        <v>5</v>
      </c>
      <c r="C611" s="2" t="s">
        <v>1362</v>
      </c>
      <c r="D611" s="2">
        <v>1110</v>
      </c>
      <c r="E611" s="2" t="s">
        <v>1334</v>
      </c>
      <c r="F611" s="2">
        <v>11114</v>
      </c>
      <c r="G611" s="2" t="s">
        <v>23</v>
      </c>
      <c r="H611" s="2" t="s">
        <v>24</v>
      </c>
      <c r="I611" s="2" t="s">
        <v>53</v>
      </c>
      <c r="J611" s="2" t="s">
        <v>26</v>
      </c>
      <c r="K611" s="2" t="s">
        <v>27</v>
      </c>
      <c r="M611" s="2" t="s">
        <v>33</v>
      </c>
      <c r="N611" s="2" t="s">
        <v>41</v>
      </c>
      <c r="P611" s="2" t="s">
        <v>31</v>
      </c>
      <c r="Q611" s="2" t="s">
        <v>43</v>
      </c>
      <c r="R611" s="2" t="s">
        <v>40</v>
      </c>
      <c r="S611" s="2" t="s">
        <v>34</v>
      </c>
      <c r="T611" s="2" t="s">
        <v>35</v>
      </c>
    </row>
    <row r="612" spans="1:20" x14ac:dyDescent="0.2">
      <c r="A612" s="2" t="s">
        <v>1363</v>
      </c>
      <c r="B612" s="3">
        <v>2</v>
      </c>
      <c r="C612" s="2" t="s">
        <v>1364</v>
      </c>
      <c r="D612" s="2">
        <v>1091</v>
      </c>
      <c r="E612" s="2" t="s">
        <v>77</v>
      </c>
      <c r="F612" s="2">
        <v>11120</v>
      </c>
      <c r="G612" s="2" t="s">
        <v>23</v>
      </c>
      <c r="H612" s="2" t="s">
        <v>24</v>
      </c>
      <c r="I612" s="2" t="s">
        <v>38</v>
      </c>
      <c r="J612" s="2" t="s">
        <v>61</v>
      </c>
      <c r="K612" s="2" t="s">
        <v>82</v>
      </c>
      <c r="M612" s="2" t="s">
        <v>40</v>
      </c>
      <c r="N612" s="2" t="s">
        <v>72</v>
      </c>
      <c r="P612" s="2" t="s">
        <v>69</v>
      </c>
      <c r="Q612" s="2" t="s">
        <v>32</v>
      </c>
      <c r="R612" s="2" t="s">
        <v>33</v>
      </c>
      <c r="S612" s="2" t="s">
        <v>130</v>
      </c>
      <c r="T612" s="2" t="s">
        <v>99</v>
      </c>
    </row>
    <row r="613" spans="1:20" x14ac:dyDescent="0.2">
      <c r="A613" s="2" t="s">
        <v>1365</v>
      </c>
      <c r="B613" s="3">
        <v>3</v>
      </c>
      <c r="C613" s="2" t="s">
        <v>1366</v>
      </c>
      <c r="D613" s="2">
        <v>1110</v>
      </c>
      <c r="E613" s="2" t="s">
        <v>1334</v>
      </c>
      <c r="F613" s="2">
        <v>11102</v>
      </c>
      <c r="G613" s="2" t="s">
        <v>23</v>
      </c>
      <c r="H613" s="2" t="s">
        <v>24</v>
      </c>
      <c r="I613" s="2" t="s">
        <v>25</v>
      </c>
      <c r="J613" s="2" t="s">
        <v>86</v>
      </c>
      <c r="K613" s="2" t="s">
        <v>58</v>
      </c>
      <c r="M613" s="2" t="s">
        <v>33</v>
      </c>
      <c r="N613" s="2" t="s">
        <v>29</v>
      </c>
      <c r="P613" s="2" t="s">
        <v>31</v>
      </c>
      <c r="Q613" s="2" t="s">
        <v>46</v>
      </c>
      <c r="R613" s="2" t="s">
        <v>40</v>
      </c>
      <c r="S613" s="2" t="s">
        <v>34</v>
      </c>
      <c r="T613" s="2" t="s">
        <v>35</v>
      </c>
    </row>
    <row r="614" spans="1:20" x14ac:dyDescent="0.2">
      <c r="A614" s="2" t="s">
        <v>1367</v>
      </c>
      <c r="B614" s="3">
        <v>4</v>
      </c>
      <c r="C614" s="2" t="s">
        <v>1368</v>
      </c>
      <c r="D614" s="2">
        <v>1091</v>
      </c>
      <c r="E614" s="2" t="s">
        <v>77</v>
      </c>
      <c r="F614" s="2">
        <v>11139</v>
      </c>
      <c r="G614" s="2" t="s">
        <v>23</v>
      </c>
      <c r="H614" s="2" t="s">
        <v>24</v>
      </c>
      <c r="I614" s="2" t="s">
        <v>53</v>
      </c>
      <c r="J614" s="2" t="s">
        <v>61</v>
      </c>
      <c r="K614" s="2" t="s">
        <v>58</v>
      </c>
      <c r="M614" s="2" t="s">
        <v>40</v>
      </c>
      <c r="N614" s="2" t="s">
        <v>62</v>
      </c>
      <c r="P614" s="2" t="s">
        <v>31</v>
      </c>
      <c r="Q614" s="2" t="s">
        <v>32</v>
      </c>
      <c r="R614" s="2" t="s">
        <v>33</v>
      </c>
      <c r="S614" s="2" t="s">
        <v>74</v>
      </c>
      <c r="T614" s="2" t="s">
        <v>78</v>
      </c>
    </row>
    <row r="615" spans="1:20" x14ac:dyDescent="0.2">
      <c r="A615" s="2" t="s">
        <v>1369</v>
      </c>
      <c r="B615" s="3">
        <v>2</v>
      </c>
      <c r="C615" s="2" t="s">
        <v>1370</v>
      </c>
      <c r="D615" s="2">
        <v>1110</v>
      </c>
      <c r="E615" s="2" t="s">
        <v>1334</v>
      </c>
      <c r="F615" s="2">
        <v>11131</v>
      </c>
      <c r="G615" s="2" t="s">
        <v>23</v>
      </c>
      <c r="H615" s="2" t="s">
        <v>24</v>
      </c>
      <c r="I615" s="2" t="s">
        <v>38</v>
      </c>
      <c r="J615" s="2" t="s">
        <v>86</v>
      </c>
      <c r="K615" s="2" t="s">
        <v>58</v>
      </c>
      <c r="M615" s="2" t="s">
        <v>40</v>
      </c>
      <c r="N615" s="2" t="s">
        <v>29</v>
      </c>
      <c r="P615" s="2" t="s">
        <v>42</v>
      </c>
      <c r="Q615" s="2" t="s">
        <v>32</v>
      </c>
      <c r="R615" s="2" t="s">
        <v>28</v>
      </c>
      <c r="S615" s="2" t="s">
        <v>127</v>
      </c>
      <c r="T615" s="2" t="s">
        <v>35</v>
      </c>
    </row>
    <row r="616" spans="1:20" x14ac:dyDescent="0.2">
      <c r="A616" s="2" t="s">
        <v>1371</v>
      </c>
      <c r="B616" s="3">
        <v>3</v>
      </c>
      <c r="C616" s="2" t="s">
        <v>1372</v>
      </c>
      <c r="D616" s="2">
        <v>1110</v>
      </c>
      <c r="E616" s="2" t="s">
        <v>1334</v>
      </c>
      <c r="F616" s="2">
        <v>19</v>
      </c>
      <c r="G616" s="2" t="s">
        <v>23</v>
      </c>
      <c r="H616" s="2" t="s">
        <v>24</v>
      </c>
      <c r="I616" s="2" t="s">
        <v>53</v>
      </c>
      <c r="J616" s="2" t="s">
        <v>26</v>
      </c>
      <c r="K616" s="2" t="s">
        <v>27</v>
      </c>
      <c r="M616" s="2" t="s">
        <v>33</v>
      </c>
      <c r="N616" s="2" t="s">
        <v>41</v>
      </c>
      <c r="P616" s="2" t="s">
        <v>42</v>
      </c>
      <c r="Q616" s="2" t="s">
        <v>46</v>
      </c>
      <c r="R616" s="2" t="s">
        <v>40</v>
      </c>
      <c r="S616" s="2" t="s">
        <v>34</v>
      </c>
      <c r="T616" s="2" t="s">
        <v>78</v>
      </c>
    </row>
    <row r="617" spans="1:20" x14ac:dyDescent="0.2">
      <c r="A617" s="2" t="s">
        <v>1373</v>
      </c>
      <c r="B617" s="3">
        <v>3</v>
      </c>
      <c r="C617" s="2" t="s">
        <v>1374</v>
      </c>
      <c r="D617" s="2">
        <v>1110</v>
      </c>
      <c r="E617" s="2" t="s">
        <v>1334</v>
      </c>
      <c r="F617" s="2">
        <v>11122</v>
      </c>
      <c r="G617" s="2" t="s">
        <v>23</v>
      </c>
      <c r="H617" s="2" t="s">
        <v>24</v>
      </c>
      <c r="I617" s="2" t="s">
        <v>25</v>
      </c>
      <c r="J617" s="2" t="s">
        <v>61</v>
      </c>
      <c r="K617" s="2" t="s">
        <v>39</v>
      </c>
      <c r="M617" s="2" t="s">
        <v>33</v>
      </c>
      <c r="N617" s="2" t="s">
        <v>62</v>
      </c>
      <c r="P617" s="2" t="s">
        <v>42</v>
      </c>
      <c r="Q617" s="2" t="s">
        <v>43</v>
      </c>
      <c r="R617" s="2" t="s">
        <v>40</v>
      </c>
      <c r="S617" s="2" t="s">
        <v>34</v>
      </c>
      <c r="T617" s="2" t="s">
        <v>35</v>
      </c>
    </row>
    <row r="618" spans="1:20" x14ac:dyDescent="0.2">
      <c r="A618" s="2" t="s">
        <v>1375</v>
      </c>
      <c r="B618" s="3">
        <v>4</v>
      </c>
      <c r="C618" s="2" t="s">
        <v>1376</v>
      </c>
      <c r="D618" s="2">
        <v>1110</v>
      </c>
      <c r="E618" s="2" t="s">
        <v>1334</v>
      </c>
      <c r="F618" s="2">
        <v>11117</v>
      </c>
      <c r="G618" s="2" t="s">
        <v>23</v>
      </c>
      <c r="H618" s="2" t="s">
        <v>24</v>
      </c>
      <c r="I618" s="2" t="s">
        <v>25</v>
      </c>
      <c r="J618" s="2" t="s">
        <v>61</v>
      </c>
      <c r="K618" s="2" t="s">
        <v>39</v>
      </c>
      <c r="M618" s="2" t="s">
        <v>28</v>
      </c>
      <c r="N618" s="2" t="s">
        <v>62</v>
      </c>
      <c r="P618" s="2" t="s">
        <v>42</v>
      </c>
      <c r="Q618" s="2" t="s">
        <v>43</v>
      </c>
      <c r="R618" s="2" t="s">
        <v>40</v>
      </c>
      <c r="S618" s="2" t="s">
        <v>34</v>
      </c>
      <c r="T618" s="2" t="s">
        <v>35</v>
      </c>
    </row>
    <row r="619" spans="1:20" x14ac:dyDescent="0.2">
      <c r="A619" s="2" t="s">
        <v>1377</v>
      </c>
      <c r="B619" s="3">
        <v>5</v>
      </c>
      <c r="C619" s="2" t="s">
        <v>1378</v>
      </c>
      <c r="D619" s="2">
        <v>1110</v>
      </c>
      <c r="E619" s="2" t="s">
        <v>1334</v>
      </c>
      <c r="F619" s="2">
        <v>11130</v>
      </c>
      <c r="G619" s="2" t="s">
        <v>23</v>
      </c>
      <c r="H619" s="2" t="s">
        <v>24</v>
      </c>
      <c r="I619" s="2" t="s">
        <v>25</v>
      </c>
      <c r="J619" s="2" t="s">
        <v>61</v>
      </c>
      <c r="K619" s="2" t="s">
        <v>39</v>
      </c>
      <c r="M619" s="2" t="s">
        <v>28</v>
      </c>
      <c r="N619" s="2" t="s">
        <v>62</v>
      </c>
      <c r="P619" s="2" t="s">
        <v>42</v>
      </c>
      <c r="Q619" s="2" t="s">
        <v>32</v>
      </c>
      <c r="R619" s="2" t="s">
        <v>40</v>
      </c>
      <c r="S619" s="2" t="s">
        <v>34</v>
      </c>
      <c r="T619" s="2" t="s">
        <v>35</v>
      </c>
    </row>
    <row r="620" spans="1:20" x14ac:dyDescent="0.2">
      <c r="A620" s="2" t="s">
        <v>1379</v>
      </c>
      <c r="B620" s="3">
        <v>6</v>
      </c>
      <c r="C620" s="2" t="s">
        <v>1380</v>
      </c>
      <c r="D620" s="2">
        <v>1110</v>
      </c>
      <c r="E620" s="2" t="s">
        <v>1334</v>
      </c>
      <c r="F620" s="2">
        <v>11125</v>
      </c>
      <c r="G620" s="2" t="s">
        <v>23</v>
      </c>
      <c r="H620" s="2" t="s">
        <v>24</v>
      </c>
      <c r="I620" s="2" t="s">
        <v>53</v>
      </c>
      <c r="J620" s="2" t="s">
        <v>26</v>
      </c>
      <c r="K620" s="2" t="s">
        <v>27</v>
      </c>
      <c r="M620" s="2" t="s">
        <v>33</v>
      </c>
      <c r="N620" s="2" t="s">
        <v>41</v>
      </c>
      <c r="P620" s="2" t="s">
        <v>31</v>
      </c>
      <c r="Q620" s="2" t="s">
        <v>43</v>
      </c>
      <c r="R620" s="2" t="s">
        <v>33</v>
      </c>
      <c r="S620" s="2" t="s">
        <v>34</v>
      </c>
      <c r="T620" s="2" t="s">
        <v>35</v>
      </c>
    </row>
    <row r="621" spans="1:20" x14ac:dyDescent="0.2">
      <c r="A621" s="2" t="s">
        <v>1381</v>
      </c>
      <c r="B621" s="3">
        <v>4</v>
      </c>
      <c r="C621" s="2" t="s">
        <v>1382</v>
      </c>
      <c r="D621" s="2">
        <v>1091</v>
      </c>
      <c r="E621" s="2" t="s">
        <v>77</v>
      </c>
      <c r="F621" s="2">
        <v>10</v>
      </c>
      <c r="G621" s="2" t="s">
        <v>23</v>
      </c>
      <c r="H621" s="2" t="s">
        <v>24</v>
      </c>
      <c r="I621" s="2" t="s">
        <v>38</v>
      </c>
      <c r="J621" s="2" t="s">
        <v>26</v>
      </c>
      <c r="K621" s="2" t="s">
        <v>27</v>
      </c>
      <c r="M621" s="2" t="s">
        <v>28</v>
      </c>
      <c r="N621" s="2" t="s">
        <v>72</v>
      </c>
      <c r="P621" s="2" t="s">
        <v>73</v>
      </c>
      <c r="Q621" s="2" t="s">
        <v>46</v>
      </c>
      <c r="R621" s="2" t="s">
        <v>28</v>
      </c>
      <c r="S621" s="2" t="s">
        <v>34</v>
      </c>
      <c r="T621" s="2" t="s">
        <v>78</v>
      </c>
    </row>
    <row r="622" spans="1:20" x14ac:dyDescent="0.2">
      <c r="A622" s="2" t="s">
        <v>1383</v>
      </c>
      <c r="B622" s="3">
        <v>2</v>
      </c>
      <c r="C622" s="2" t="s">
        <v>1384</v>
      </c>
      <c r="D622" s="2">
        <v>1115</v>
      </c>
      <c r="E622" s="2" t="s">
        <v>1385</v>
      </c>
      <c r="F622" s="2">
        <v>11108</v>
      </c>
      <c r="G622" s="2" t="s">
        <v>23</v>
      </c>
      <c r="H622" s="2" t="s">
        <v>24</v>
      </c>
      <c r="I622" s="2" t="s">
        <v>53</v>
      </c>
      <c r="J622" s="2" t="s">
        <v>61</v>
      </c>
      <c r="K622" s="2" t="s">
        <v>39</v>
      </c>
      <c r="M622" s="2" t="s">
        <v>28</v>
      </c>
      <c r="N622" s="2" t="s">
        <v>41</v>
      </c>
      <c r="P622" s="2" t="s">
        <v>69</v>
      </c>
      <c r="Q622" s="2" t="s">
        <v>83</v>
      </c>
      <c r="R622" s="2" t="s">
        <v>28</v>
      </c>
      <c r="S622" s="2" t="s">
        <v>127</v>
      </c>
      <c r="T622" s="2" t="s">
        <v>35</v>
      </c>
    </row>
    <row r="623" spans="1:20" x14ac:dyDescent="0.2">
      <c r="A623" s="2" t="s">
        <v>1386</v>
      </c>
      <c r="B623" s="3">
        <v>9</v>
      </c>
      <c r="C623" s="2" t="s">
        <v>1387</v>
      </c>
      <c r="D623" s="2">
        <v>1094</v>
      </c>
      <c r="E623" s="2" t="s">
        <v>1388</v>
      </c>
      <c r="F623" s="2">
        <v>21</v>
      </c>
      <c r="G623" s="2" t="s">
        <v>23</v>
      </c>
      <c r="H623" s="2" t="s">
        <v>120</v>
      </c>
      <c r="I623" s="2" t="s">
        <v>98</v>
      </c>
      <c r="J623" s="2" t="s">
        <v>26</v>
      </c>
      <c r="K623" s="2" t="s">
        <v>27</v>
      </c>
      <c r="M623" s="2" t="s">
        <v>28</v>
      </c>
      <c r="N623" s="2" t="s">
        <v>72</v>
      </c>
      <c r="O623" s="2" t="s">
        <v>24</v>
      </c>
      <c r="P623" s="2" t="s">
        <v>31</v>
      </c>
      <c r="Q623" s="2" t="s">
        <v>32</v>
      </c>
      <c r="R623" s="2" t="s">
        <v>33</v>
      </c>
      <c r="S623" s="2" t="s">
        <v>34</v>
      </c>
      <c r="T623" s="2" t="s">
        <v>35</v>
      </c>
    </row>
    <row r="624" spans="1:20" x14ac:dyDescent="0.2">
      <c r="A624" s="2" t="s">
        <v>1389</v>
      </c>
      <c r="B624" s="3">
        <v>2</v>
      </c>
      <c r="C624" s="2" t="s">
        <v>1390</v>
      </c>
      <c r="D624" s="2">
        <v>54102</v>
      </c>
      <c r="E624" s="2" t="s">
        <v>1385</v>
      </c>
      <c r="F624" s="4" t="s">
        <v>670</v>
      </c>
      <c r="G624" s="2" t="s">
        <v>23</v>
      </c>
      <c r="H624" s="2" t="s">
        <v>24</v>
      </c>
      <c r="I624" s="2" t="s">
        <v>53</v>
      </c>
      <c r="J624" s="2" t="s">
        <v>57</v>
      </c>
      <c r="K624" s="2" t="s">
        <v>82</v>
      </c>
      <c r="M624" s="2" t="s">
        <v>68</v>
      </c>
      <c r="N624" s="2" t="s">
        <v>41</v>
      </c>
      <c r="P624" s="2" t="s">
        <v>42</v>
      </c>
      <c r="Q624" s="2" t="s">
        <v>46</v>
      </c>
      <c r="R624" s="2" t="s">
        <v>68</v>
      </c>
      <c r="S624" s="2" t="s">
        <v>34</v>
      </c>
      <c r="T624" s="2" t="s">
        <v>35</v>
      </c>
    </row>
    <row r="625" spans="1:20" x14ac:dyDescent="0.2">
      <c r="A625" s="2" t="s">
        <v>1391</v>
      </c>
      <c r="B625" s="3">
        <v>10</v>
      </c>
      <c r="C625" s="2" t="s">
        <v>1392</v>
      </c>
      <c r="D625" s="2">
        <v>1136</v>
      </c>
      <c r="E625" s="2" t="s">
        <v>1393</v>
      </c>
      <c r="F625" s="2">
        <v>27</v>
      </c>
      <c r="G625" s="2" t="s">
        <v>23</v>
      </c>
      <c r="H625" s="2" t="s">
        <v>24</v>
      </c>
      <c r="I625" s="2" t="s">
        <v>98</v>
      </c>
      <c r="J625" s="2" t="s">
        <v>26</v>
      </c>
      <c r="K625" s="2" t="s">
        <v>27</v>
      </c>
      <c r="M625" s="2" t="s">
        <v>28</v>
      </c>
      <c r="N625" s="2" t="s">
        <v>62</v>
      </c>
      <c r="P625" s="2" t="s">
        <v>31</v>
      </c>
      <c r="Q625" s="2" t="s">
        <v>32</v>
      </c>
      <c r="R625" s="2" t="s">
        <v>33</v>
      </c>
      <c r="S625" s="2" t="s">
        <v>34</v>
      </c>
      <c r="T625" s="2" t="s">
        <v>35</v>
      </c>
    </row>
    <row r="626" spans="1:20" x14ac:dyDescent="0.2">
      <c r="A626" s="2" t="s">
        <v>1394</v>
      </c>
      <c r="B626" s="3">
        <v>8</v>
      </c>
      <c r="C626" s="2" t="s">
        <v>1395</v>
      </c>
      <c r="D626" s="2">
        <v>1094</v>
      </c>
      <c r="E626" s="2" t="s">
        <v>1388</v>
      </c>
      <c r="F626" s="2">
        <v>22</v>
      </c>
      <c r="G626" s="2" t="s">
        <v>23</v>
      </c>
      <c r="H626" s="2" t="s">
        <v>120</v>
      </c>
      <c r="I626" s="2" t="s">
        <v>38</v>
      </c>
      <c r="J626" s="2" t="s">
        <v>26</v>
      </c>
      <c r="K626" s="2" t="s">
        <v>27</v>
      </c>
      <c r="M626" s="2" t="s">
        <v>28</v>
      </c>
      <c r="N626" s="2" t="s">
        <v>62</v>
      </c>
      <c r="P626" s="2" t="s">
        <v>31</v>
      </c>
      <c r="Q626" s="2" t="s">
        <v>32</v>
      </c>
      <c r="R626" s="2" t="s">
        <v>40</v>
      </c>
      <c r="S626" s="2" t="s">
        <v>34</v>
      </c>
      <c r="T626" s="2" t="s">
        <v>35</v>
      </c>
    </row>
    <row r="627" spans="1:20" x14ac:dyDescent="0.2">
      <c r="A627" s="2" t="s">
        <v>1396</v>
      </c>
      <c r="B627" s="3">
        <v>8</v>
      </c>
      <c r="C627" s="2" t="s">
        <v>1397</v>
      </c>
      <c r="D627" s="2">
        <v>1091</v>
      </c>
      <c r="E627" s="2" t="s">
        <v>77</v>
      </c>
      <c r="F627" s="2">
        <v>11105</v>
      </c>
      <c r="G627" s="2" t="s">
        <v>23</v>
      </c>
      <c r="H627" s="2" t="s">
        <v>24</v>
      </c>
      <c r="I627" s="2" t="s">
        <v>98</v>
      </c>
      <c r="J627" s="2" t="s">
        <v>26</v>
      </c>
      <c r="K627" s="2" t="s">
        <v>27</v>
      </c>
      <c r="M627" s="2" t="s">
        <v>28</v>
      </c>
      <c r="N627" s="2" t="s">
        <v>41</v>
      </c>
      <c r="P627" s="2" t="s">
        <v>31</v>
      </c>
      <c r="Q627" s="2" t="s">
        <v>32</v>
      </c>
      <c r="R627" s="2" t="s">
        <v>28</v>
      </c>
      <c r="S627" s="2" t="s">
        <v>34</v>
      </c>
      <c r="T627" s="2" t="s">
        <v>35</v>
      </c>
    </row>
    <row r="628" spans="1:20" x14ac:dyDescent="0.2">
      <c r="A628" s="2" t="s">
        <v>1398</v>
      </c>
      <c r="B628" s="3">
        <v>8</v>
      </c>
      <c r="C628" s="2" t="s">
        <v>1399</v>
      </c>
      <c r="D628" s="2">
        <v>2327</v>
      </c>
      <c r="E628" s="2" t="s">
        <v>765</v>
      </c>
      <c r="F628" s="2">
        <v>27</v>
      </c>
      <c r="G628" s="2" t="s">
        <v>23</v>
      </c>
      <c r="H628" s="2" t="s">
        <v>24</v>
      </c>
      <c r="I628" s="2" t="s">
        <v>53</v>
      </c>
      <c r="J628" s="2" t="s">
        <v>26</v>
      </c>
      <c r="K628" s="2" t="s">
        <v>27</v>
      </c>
      <c r="M628" s="2" t="s">
        <v>28</v>
      </c>
      <c r="N628" s="2" t="s">
        <v>29</v>
      </c>
      <c r="P628" s="2" t="s">
        <v>31</v>
      </c>
      <c r="Q628" s="2" t="s">
        <v>32</v>
      </c>
      <c r="R628" s="2" t="s">
        <v>33</v>
      </c>
      <c r="S628" s="2" t="s">
        <v>34</v>
      </c>
      <c r="T628" s="2" t="s">
        <v>35</v>
      </c>
    </row>
    <row r="629" spans="1:20" x14ac:dyDescent="0.2">
      <c r="A629" s="2" t="s">
        <v>1400</v>
      </c>
      <c r="B629" s="3">
        <v>7</v>
      </c>
      <c r="C629" s="2" t="s">
        <v>1401</v>
      </c>
      <c r="D629" s="2">
        <v>2327</v>
      </c>
      <c r="E629" s="2" t="s">
        <v>765</v>
      </c>
      <c r="F629" s="2">
        <v>35</v>
      </c>
      <c r="G629" s="2" t="s">
        <v>23</v>
      </c>
      <c r="H629" s="2" t="s">
        <v>24</v>
      </c>
      <c r="I629" s="2" t="s">
        <v>38</v>
      </c>
      <c r="J629" s="2" t="s">
        <v>26</v>
      </c>
      <c r="K629" s="2" t="s">
        <v>39</v>
      </c>
      <c r="M629" s="2" t="s">
        <v>28</v>
      </c>
      <c r="N629" s="2" t="s">
        <v>62</v>
      </c>
      <c r="P629" s="2" t="s">
        <v>31</v>
      </c>
      <c r="Q629" s="2" t="s">
        <v>46</v>
      </c>
      <c r="R629" s="2" t="s">
        <v>33</v>
      </c>
      <c r="S629" s="2" t="s">
        <v>34</v>
      </c>
      <c r="T629" s="2" t="s">
        <v>35</v>
      </c>
    </row>
    <row r="630" spans="1:20" x14ac:dyDescent="0.2">
      <c r="A630" s="2" t="s">
        <v>1402</v>
      </c>
      <c r="B630" s="3">
        <v>3</v>
      </c>
      <c r="C630" s="2" t="s">
        <v>1403</v>
      </c>
      <c r="D630" s="4" t="s">
        <v>487</v>
      </c>
      <c r="E630" s="2" t="s">
        <v>1162</v>
      </c>
      <c r="F630" s="2">
        <v>11340</v>
      </c>
      <c r="G630" s="2" t="s">
        <v>23</v>
      </c>
      <c r="H630" s="2" t="s">
        <v>1163</v>
      </c>
      <c r="I630" s="2" t="s">
        <v>38</v>
      </c>
      <c r="J630" s="2" t="s">
        <v>26</v>
      </c>
      <c r="K630" s="2" t="s">
        <v>27</v>
      </c>
      <c r="M630" s="2" t="s">
        <v>40</v>
      </c>
      <c r="N630" s="2" t="s">
        <v>72</v>
      </c>
      <c r="P630" s="2" t="s">
        <v>42</v>
      </c>
      <c r="Q630" s="2" t="s">
        <v>43</v>
      </c>
      <c r="R630" s="2" t="s">
        <v>40</v>
      </c>
      <c r="S630" s="2" t="s">
        <v>127</v>
      </c>
      <c r="T630" s="2" t="s">
        <v>35</v>
      </c>
    </row>
    <row r="631" spans="1:20" x14ac:dyDescent="0.2">
      <c r="A631" s="2" t="s">
        <v>1404</v>
      </c>
      <c r="B631" s="3">
        <v>1</v>
      </c>
      <c r="C631" s="2" t="s">
        <v>1405</v>
      </c>
      <c r="D631" s="2">
        <v>1094</v>
      </c>
      <c r="E631" s="2" t="s">
        <v>1388</v>
      </c>
      <c r="F631" s="2">
        <v>17</v>
      </c>
      <c r="G631" s="2" t="s">
        <v>23</v>
      </c>
      <c r="H631" s="2" t="s">
        <v>120</v>
      </c>
      <c r="I631" s="2" t="s">
        <v>53</v>
      </c>
      <c r="J631" s="2" t="s">
        <v>61</v>
      </c>
      <c r="K631" s="2" t="s">
        <v>27</v>
      </c>
      <c r="M631" s="2" t="s">
        <v>33</v>
      </c>
      <c r="N631" s="2" t="s">
        <v>29</v>
      </c>
      <c r="P631" s="2" t="s">
        <v>42</v>
      </c>
      <c r="Q631" s="2" t="s">
        <v>83</v>
      </c>
      <c r="R631" s="2" t="s">
        <v>40</v>
      </c>
      <c r="S631" s="2" t="s">
        <v>74</v>
      </c>
      <c r="T631" s="2" t="s">
        <v>102</v>
      </c>
    </row>
    <row r="632" spans="1:20" x14ac:dyDescent="0.2">
      <c r="A632" s="2" t="s">
        <v>1406</v>
      </c>
      <c r="B632" s="3">
        <v>4</v>
      </c>
      <c r="C632" s="2" t="s">
        <v>1407</v>
      </c>
      <c r="D632" s="2">
        <v>11130</v>
      </c>
      <c r="E632" s="2" t="s">
        <v>1207</v>
      </c>
      <c r="F632" s="2">
        <v>11130</v>
      </c>
      <c r="G632" s="2" t="s">
        <v>23</v>
      </c>
      <c r="H632" s="2" t="s">
        <v>24</v>
      </c>
      <c r="I632" s="2" t="s">
        <v>53</v>
      </c>
      <c r="J632" s="2" t="s">
        <v>26</v>
      </c>
      <c r="K632" s="2" t="s">
        <v>39</v>
      </c>
      <c r="M632" s="2" t="s">
        <v>40</v>
      </c>
      <c r="N632" s="2" t="s">
        <v>72</v>
      </c>
      <c r="P632" s="2" t="s">
        <v>31</v>
      </c>
      <c r="Q632" s="2" t="s">
        <v>83</v>
      </c>
      <c r="R632" s="2" t="s">
        <v>33</v>
      </c>
      <c r="S632" s="2" t="s">
        <v>34</v>
      </c>
      <c r="T632" s="2" t="s">
        <v>102</v>
      </c>
    </row>
    <row r="633" spans="1:20" x14ac:dyDescent="0.2">
      <c r="A633" s="2" t="s">
        <v>1408</v>
      </c>
      <c r="B633" s="3">
        <v>5</v>
      </c>
      <c r="C633" s="2" t="s">
        <v>1409</v>
      </c>
      <c r="D633" s="4" t="s">
        <v>1410</v>
      </c>
      <c r="E633" s="2" t="s">
        <v>536</v>
      </c>
      <c r="F633" s="2">
        <v>30</v>
      </c>
      <c r="G633" s="2" t="s">
        <v>23</v>
      </c>
      <c r="H633" s="2" t="s">
        <v>24</v>
      </c>
      <c r="I633" s="2" t="s">
        <v>38</v>
      </c>
      <c r="J633" s="2" t="s">
        <v>26</v>
      </c>
      <c r="K633" s="2" t="s">
        <v>58</v>
      </c>
      <c r="L633" s="2" t="s">
        <v>1411</v>
      </c>
      <c r="M633" s="2" t="s">
        <v>33</v>
      </c>
      <c r="N633" s="2" t="s">
        <v>72</v>
      </c>
      <c r="O633" s="2" t="s">
        <v>1412</v>
      </c>
      <c r="P633" s="2" t="s">
        <v>31</v>
      </c>
      <c r="Q633" s="2" t="s">
        <v>43</v>
      </c>
      <c r="R633" s="2" t="s">
        <v>33</v>
      </c>
      <c r="S633" s="2" t="s">
        <v>34</v>
      </c>
      <c r="T633" s="2" t="s">
        <v>35</v>
      </c>
    </row>
    <row r="634" spans="1:20" x14ac:dyDescent="0.2">
      <c r="A634" s="2" t="s">
        <v>1413</v>
      </c>
      <c r="B634" s="3">
        <v>3</v>
      </c>
      <c r="C634" s="2" t="s">
        <v>1414</v>
      </c>
      <c r="D634" s="2">
        <v>191</v>
      </c>
      <c r="E634" s="2" t="s">
        <v>77</v>
      </c>
      <c r="F634" s="2">
        <v>27</v>
      </c>
      <c r="G634" s="2" t="s">
        <v>23</v>
      </c>
      <c r="H634" s="2" t="s">
        <v>120</v>
      </c>
      <c r="I634" s="2" t="s">
        <v>53</v>
      </c>
      <c r="J634" s="2" t="s">
        <v>86</v>
      </c>
      <c r="K634" s="2" t="s">
        <v>27</v>
      </c>
      <c r="M634" s="2" t="s">
        <v>33</v>
      </c>
      <c r="N634" s="2" t="s">
        <v>41</v>
      </c>
      <c r="P634" s="2" t="s">
        <v>31</v>
      </c>
      <c r="Q634" s="2" t="s">
        <v>83</v>
      </c>
      <c r="R634" s="2" t="s">
        <v>28</v>
      </c>
      <c r="S634" s="2" t="s">
        <v>74</v>
      </c>
      <c r="T634" s="2" t="s">
        <v>35</v>
      </c>
    </row>
    <row r="635" spans="1:20" x14ac:dyDescent="0.2">
      <c r="A635" s="2" t="s">
        <v>1415</v>
      </c>
      <c r="B635" s="3">
        <v>4</v>
      </c>
      <c r="C635" s="2" t="s">
        <v>1416</v>
      </c>
      <c r="D635" s="2">
        <v>1091</v>
      </c>
      <c r="E635" s="2" t="s">
        <v>1388</v>
      </c>
      <c r="G635" s="2" t="s">
        <v>23</v>
      </c>
      <c r="H635" s="2" t="s">
        <v>120</v>
      </c>
      <c r="I635" s="2" t="s">
        <v>53</v>
      </c>
      <c r="J635" s="2" t="s">
        <v>26</v>
      </c>
      <c r="K635" s="2" t="s">
        <v>27</v>
      </c>
      <c r="M635" s="2" t="s">
        <v>33</v>
      </c>
      <c r="N635" s="2" t="s">
        <v>62</v>
      </c>
      <c r="P635" s="2" t="s">
        <v>31</v>
      </c>
      <c r="Q635" s="2" t="s">
        <v>43</v>
      </c>
      <c r="R635" s="2" t="s">
        <v>40</v>
      </c>
      <c r="S635" s="2" t="s">
        <v>127</v>
      </c>
      <c r="T635" s="2" t="s">
        <v>99</v>
      </c>
    </row>
    <row r="636" spans="1:20" x14ac:dyDescent="0.2">
      <c r="A636" s="2" t="s">
        <v>1417</v>
      </c>
      <c r="B636" s="3">
        <v>4</v>
      </c>
      <c r="C636" s="2" t="s">
        <v>1418</v>
      </c>
      <c r="D636" s="2">
        <v>1094</v>
      </c>
      <c r="E636" s="2" t="s">
        <v>1388</v>
      </c>
      <c r="F636" s="2">
        <v>11</v>
      </c>
      <c r="G636" s="2" t="s">
        <v>23</v>
      </c>
      <c r="H636" s="2" t="s">
        <v>120</v>
      </c>
      <c r="I636" s="2" t="s">
        <v>25</v>
      </c>
      <c r="J636" s="2" t="s">
        <v>26</v>
      </c>
      <c r="K636" s="2" t="s">
        <v>39</v>
      </c>
      <c r="M636" s="2" t="s">
        <v>33</v>
      </c>
      <c r="N636" s="2" t="s">
        <v>41</v>
      </c>
      <c r="P636" s="2" t="s">
        <v>31</v>
      </c>
      <c r="Q636" s="2" t="s">
        <v>32</v>
      </c>
      <c r="R636" s="2" t="s">
        <v>28</v>
      </c>
      <c r="S636" s="2" t="s">
        <v>34</v>
      </c>
      <c r="T636" s="2" t="s">
        <v>99</v>
      </c>
    </row>
    <row r="637" spans="1:20" x14ac:dyDescent="0.2">
      <c r="A637" s="2" t="s">
        <v>1419</v>
      </c>
      <c r="B637" s="3">
        <v>8</v>
      </c>
      <c r="C637" s="2" t="s">
        <v>1420</v>
      </c>
      <c r="D637" s="2">
        <v>1094</v>
      </c>
      <c r="E637" s="2" t="s">
        <v>1388</v>
      </c>
      <c r="F637" s="2">
        <v>11228</v>
      </c>
      <c r="G637" s="2" t="s">
        <v>23</v>
      </c>
      <c r="H637" s="2" t="s">
        <v>120</v>
      </c>
      <c r="I637" s="2" t="s">
        <v>98</v>
      </c>
      <c r="J637" s="2" t="s">
        <v>26</v>
      </c>
      <c r="K637" s="2" t="s">
        <v>27</v>
      </c>
      <c r="M637" s="2" t="s">
        <v>28</v>
      </c>
      <c r="N637" s="2" t="s">
        <v>41</v>
      </c>
      <c r="P637" s="2" t="s">
        <v>31</v>
      </c>
      <c r="Q637" s="2" t="s">
        <v>32</v>
      </c>
      <c r="R637" s="2" t="s">
        <v>40</v>
      </c>
      <c r="S637" s="2" t="s">
        <v>34</v>
      </c>
      <c r="T637" s="2" t="s">
        <v>35</v>
      </c>
    </row>
    <row r="638" spans="1:20" x14ac:dyDescent="0.2">
      <c r="A638" s="2" t="s">
        <v>1421</v>
      </c>
      <c r="B638" s="3">
        <v>7</v>
      </c>
      <c r="C638" s="2" t="s">
        <v>1422</v>
      </c>
      <c r="D638" s="2">
        <v>1094</v>
      </c>
      <c r="E638" s="2" t="s">
        <v>1388</v>
      </c>
      <c r="F638" s="2">
        <v>13</v>
      </c>
      <c r="G638" s="2" t="s">
        <v>23</v>
      </c>
      <c r="H638" s="2" t="s">
        <v>120</v>
      </c>
      <c r="I638" s="2" t="s">
        <v>98</v>
      </c>
      <c r="J638" s="2" t="s">
        <v>26</v>
      </c>
      <c r="K638" s="2" t="s">
        <v>27</v>
      </c>
      <c r="M638" s="2" t="s">
        <v>28</v>
      </c>
      <c r="N638" s="2" t="s">
        <v>41</v>
      </c>
      <c r="P638" s="2" t="s">
        <v>31</v>
      </c>
      <c r="Q638" s="2" t="s">
        <v>43</v>
      </c>
      <c r="R638" s="2" t="s">
        <v>40</v>
      </c>
      <c r="S638" s="2" t="s">
        <v>34</v>
      </c>
      <c r="T638" s="2" t="s">
        <v>35</v>
      </c>
    </row>
    <row r="639" spans="1:20" x14ac:dyDescent="0.2">
      <c r="A639" s="2" t="s">
        <v>1423</v>
      </c>
      <c r="B639" s="3">
        <v>8</v>
      </c>
      <c r="C639" s="2" t="s">
        <v>1424</v>
      </c>
      <c r="D639" s="2">
        <v>1094</v>
      </c>
      <c r="E639" s="2" t="s">
        <v>1388</v>
      </c>
      <c r="F639" s="4" t="s">
        <v>1296</v>
      </c>
      <c r="G639" s="2" t="s">
        <v>23</v>
      </c>
      <c r="H639" s="2" t="s">
        <v>120</v>
      </c>
      <c r="I639" s="2" t="s">
        <v>98</v>
      </c>
      <c r="J639" s="2" t="s">
        <v>26</v>
      </c>
      <c r="K639" s="2" t="s">
        <v>27</v>
      </c>
      <c r="M639" s="2" t="s">
        <v>28</v>
      </c>
      <c r="N639" s="2" t="s">
        <v>41</v>
      </c>
      <c r="P639" s="2" t="s">
        <v>31</v>
      </c>
      <c r="Q639" s="2" t="s">
        <v>32</v>
      </c>
      <c r="R639" s="2" t="s">
        <v>40</v>
      </c>
      <c r="S639" s="2" t="s">
        <v>34</v>
      </c>
      <c r="T639" s="2" t="s">
        <v>35</v>
      </c>
    </row>
    <row r="640" spans="1:20" x14ac:dyDescent="0.2">
      <c r="A640" s="2" t="s">
        <v>1425</v>
      </c>
      <c r="B640" s="3">
        <v>6</v>
      </c>
      <c r="C640" s="2" t="s">
        <v>1426</v>
      </c>
      <c r="D640" s="2">
        <v>1094</v>
      </c>
      <c r="E640" s="2" t="s">
        <v>1388</v>
      </c>
      <c r="F640" s="2">
        <v>23</v>
      </c>
      <c r="G640" s="2" t="s">
        <v>23</v>
      </c>
      <c r="H640" s="2" t="s">
        <v>120</v>
      </c>
      <c r="I640" s="2" t="s">
        <v>98</v>
      </c>
      <c r="J640" s="2" t="s">
        <v>57</v>
      </c>
      <c r="K640" s="2" t="s">
        <v>39</v>
      </c>
      <c r="M640" s="2" t="s">
        <v>28</v>
      </c>
      <c r="N640" s="2" t="s">
        <v>72</v>
      </c>
      <c r="P640" s="2" t="s">
        <v>31</v>
      </c>
      <c r="Q640" s="2" t="s">
        <v>32</v>
      </c>
      <c r="R640" s="2" t="s">
        <v>33</v>
      </c>
      <c r="S640" s="2" t="s">
        <v>34</v>
      </c>
      <c r="T640" s="2" t="s">
        <v>78</v>
      </c>
    </row>
    <row r="641" spans="1:20" x14ac:dyDescent="0.2">
      <c r="A641" s="2" t="s">
        <v>1427</v>
      </c>
      <c r="B641" s="3">
        <v>7</v>
      </c>
      <c r="C641" s="2" t="s">
        <v>1428</v>
      </c>
      <c r="D641" s="2">
        <v>1094</v>
      </c>
      <c r="E641" s="2" t="s">
        <v>1388</v>
      </c>
      <c r="F641" s="2">
        <v>4</v>
      </c>
      <c r="G641" s="2" t="s">
        <v>23</v>
      </c>
      <c r="H641" s="2" t="s">
        <v>120</v>
      </c>
      <c r="I641" s="2" t="s">
        <v>98</v>
      </c>
      <c r="J641" s="2" t="s">
        <v>57</v>
      </c>
      <c r="K641" s="2" t="s">
        <v>27</v>
      </c>
      <c r="M641" s="2" t="s">
        <v>28</v>
      </c>
      <c r="N641" s="2" t="s">
        <v>72</v>
      </c>
      <c r="P641" s="2" t="s">
        <v>31</v>
      </c>
      <c r="Q641" s="2" t="s">
        <v>32</v>
      </c>
      <c r="R641" s="2" t="s">
        <v>33</v>
      </c>
      <c r="S641" s="2" t="s">
        <v>34</v>
      </c>
      <c r="T641" s="2" t="s">
        <v>78</v>
      </c>
    </row>
    <row r="642" spans="1:20" x14ac:dyDescent="0.2">
      <c r="A642" s="2" t="s">
        <v>1429</v>
      </c>
      <c r="B642" s="3">
        <v>2</v>
      </c>
      <c r="C642" s="2" t="s">
        <v>1430</v>
      </c>
      <c r="D642" s="2">
        <v>1094</v>
      </c>
      <c r="E642" s="2" t="s">
        <v>1388</v>
      </c>
      <c r="F642" s="2">
        <v>8</v>
      </c>
      <c r="G642" s="2" t="s">
        <v>23</v>
      </c>
      <c r="H642" s="2" t="s">
        <v>120</v>
      </c>
      <c r="I642" s="2" t="s">
        <v>38</v>
      </c>
      <c r="J642" s="2" t="s">
        <v>61</v>
      </c>
      <c r="K642" s="2" t="s">
        <v>27</v>
      </c>
      <c r="M642" s="2" t="s">
        <v>40</v>
      </c>
      <c r="N642" s="2" t="s">
        <v>41</v>
      </c>
      <c r="P642" s="2" t="s">
        <v>31</v>
      </c>
      <c r="Q642" s="2" t="s">
        <v>83</v>
      </c>
      <c r="R642" s="2" t="s">
        <v>40</v>
      </c>
      <c r="S642" s="2" t="s">
        <v>130</v>
      </c>
      <c r="T642" s="2" t="s">
        <v>102</v>
      </c>
    </row>
    <row r="643" spans="1:20" x14ac:dyDescent="0.2">
      <c r="A643" s="2" t="s">
        <v>1431</v>
      </c>
      <c r="B643" s="3">
        <v>7</v>
      </c>
      <c r="C643" s="2" t="s">
        <v>1432</v>
      </c>
      <c r="D643" s="2">
        <v>1094</v>
      </c>
      <c r="E643" s="2" t="s">
        <v>1388</v>
      </c>
      <c r="F643" s="4" t="s">
        <v>1143</v>
      </c>
      <c r="G643" s="2" t="s">
        <v>23</v>
      </c>
      <c r="H643" s="2" t="s">
        <v>120</v>
      </c>
      <c r="I643" s="2" t="s">
        <v>38</v>
      </c>
      <c r="J643" s="2" t="s">
        <v>86</v>
      </c>
      <c r="K643" s="2" t="s">
        <v>27</v>
      </c>
      <c r="M643" s="2" t="s">
        <v>28</v>
      </c>
      <c r="N643" s="2" t="s">
        <v>62</v>
      </c>
      <c r="P643" s="2" t="s">
        <v>31</v>
      </c>
      <c r="Q643" s="2" t="s">
        <v>32</v>
      </c>
      <c r="R643" s="2" t="s">
        <v>33</v>
      </c>
      <c r="S643" s="2" t="s">
        <v>74</v>
      </c>
      <c r="T643" s="2" t="s">
        <v>35</v>
      </c>
    </row>
    <row r="644" spans="1:20" x14ac:dyDescent="0.2">
      <c r="A644" s="2" t="s">
        <v>1433</v>
      </c>
      <c r="B644" s="3">
        <v>4</v>
      </c>
      <c r="C644" s="2" t="s">
        <v>1434</v>
      </c>
      <c r="D644" s="2">
        <v>1094</v>
      </c>
      <c r="E644" s="2" t="s">
        <v>1388</v>
      </c>
      <c r="F644" s="2">
        <v>12</v>
      </c>
      <c r="G644" s="2" t="s">
        <v>23</v>
      </c>
      <c r="H644" s="2" t="s">
        <v>120</v>
      </c>
      <c r="I644" s="2" t="s">
        <v>25</v>
      </c>
      <c r="J644" s="2" t="s">
        <v>26</v>
      </c>
      <c r="K644" s="2" t="s">
        <v>39</v>
      </c>
      <c r="M644" s="2" t="s">
        <v>33</v>
      </c>
      <c r="N644" s="2" t="s">
        <v>29</v>
      </c>
      <c r="O644" s="2" t="s">
        <v>1435</v>
      </c>
      <c r="P644" s="2" t="s">
        <v>31</v>
      </c>
      <c r="Q644" s="2" t="s">
        <v>83</v>
      </c>
      <c r="R644" s="2" t="s">
        <v>33</v>
      </c>
      <c r="S644" s="2" t="s">
        <v>130</v>
      </c>
      <c r="T644" s="2" t="s">
        <v>35</v>
      </c>
    </row>
    <row r="645" spans="1:20" x14ac:dyDescent="0.2">
      <c r="A645" s="2" t="s">
        <v>1436</v>
      </c>
      <c r="B645" s="3">
        <v>6</v>
      </c>
      <c r="C645" s="2" t="s">
        <v>1437</v>
      </c>
      <c r="D645" s="2">
        <v>1094</v>
      </c>
      <c r="E645" s="2" t="s">
        <v>1388</v>
      </c>
      <c r="F645" s="2">
        <v>32</v>
      </c>
      <c r="G645" s="2" t="s">
        <v>23</v>
      </c>
      <c r="H645" s="2" t="s">
        <v>120</v>
      </c>
      <c r="I645" s="2" t="s">
        <v>53</v>
      </c>
      <c r="J645" s="2" t="s">
        <v>26</v>
      </c>
      <c r="K645" s="2" t="s">
        <v>82</v>
      </c>
      <c r="M645" s="2" t="s">
        <v>28</v>
      </c>
      <c r="N645" s="2" t="s">
        <v>41</v>
      </c>
      <c r="P645" s="2" t="s">
        <v>31</v>
      </c>
      <c r="Q645" s="2" t="s">
        <v>43</v>
      </c>
      <c r="R645" s="2" t="s">
        <v>33</v>
      </c>
      <c r="S645" s="2" t="s">
        <v>34</v>
      </c>
      <c r="T645" s="2" t="s">
        <v>35</v>
      </c>
    </row>
    <row r="646" spans="1:20" x14ac:dyDescent="0.2">
      <c r="A646" s="2" t="s">
        <v>1438</v>
      </c>
      <c r="B646" s="3">
        <v>6</v>
      </c>
      <c r="C646" s="2" t="s">
        <v>1439</v>
      </c>
      <c r="D646" s="2">
        <v>1094</v>
      </c>
      <c r="E646" s="2" t="s">
        <v>1388</v>
      </c>
      <c r="F646" s="2">
        <v>20</v>
      </c>
      <c r="G646" s="2" t="s">
        <v>23</v>
      </c>
      <c r="H646" s="2" t="s">
        <v>120</v>
      </c>
      <c r="I646" s="2" t="s">
        <v>53</v>
      </c>
      <c r="J646" s="2" t="s">
        <v>61</v>
      </c>
      <c r="K646" s="2" t="s">
        <v>27</v>
      </c>
      <c r="M646" s="2" t="s">
        <v>28</v>
      </c>
      <c r="N646" s="2" t="s">
        <v>62</v>
      </c>
      <c r="P646" s="2" t="s">
        <v>42</v>
      </c>
      <c r="Q646" s="2" t="s">
        <v>32</v>
      </c>
      <c r="R646" s="2" t="s">
        <v>33</v>
      </c>
      <c r="S646" s="2" t="s">
        <v>34</v>
      </c>
      <c r="T646" s="2" t="s">
        <v>99</v>
      </c>
    </row>
    <row r="647" spans="1:20" x14ac:dyDescent="0.2">
      <c r="A647" s="2" t="s">
        <v>1440</v>
      </c>
      <c r="B647" s="3">
        <v>8</v>
      </c>
      <c r="C647" s="2" t="s">
        <v>1441</v>
      </c>
      <c r="D647" s="2">
        <v>1094</v>
      </c>
      <c r="E647" s="2" t="s">
        <v>1388</v>
      </c>
      <c r="F647" s="2">
        <v>18</v>
      </c>
      <c r="G647" s="2" t="s">
        <v>23</v>
      </c>
      <c r="H647" s="2" t="s">
        <v>120</v>
      </c>
      <c r="I647" s="2" t="s">
        <v>98</v>
      </c>
      <c r="J647" s="2" t="s">
        <v>26</v>
      </c>
      <c r="K647" s="2" t="s">
        <v>82</v>
      </c>
      <c r="M647" s="2" t="s">
        <v>28</v>
      </c>
      <c r="N647" s="2" t="s">
        <v>62</v>
      </c>
      <c r="P647" s="2" t="s">
        <v>31</v>
      </c>
      <c r="Q647" s="2" t="s">
        <v>32</v>
      </c>
      <c r="R647" s="2" t="s">
        <v>33</v>
      </c>
      <c r="S647" s="2" t="s">
        <v>74</v>
      </c>
      <c r="T647" s="2" t="s">
        <v>35</v>
      </c>
    </row>
    <row r="648" spans="1:20" x14ac:dyDescent="0.2">
      <c r="A648" s="2" t="s">
        <v>1442</v>
      </c>
      <c r="B648" s="3">
        <v>4</v>
      </c>
      <c r="C648" s="2" t="s">
        <v>1443</v>
      </c>
      <c r="D648" s="2">
        <v>1090</v>
      </c>
      <c r="E648" s="2" t="s">
        <v>673</v>
      </c>
      <c r="F648" s="2">
        <v>12</v>
      </c>
      <c r="G648" s="2" t="s">
        <v>23</v>
      </c>
      <c r="H648" s="2" t="s">
        <v>24</v>
      </c>
      <c r="I648" s="2" t="s">
        <v>38</v>
      </c>
      <c r="J648" s="2" t="s">
        <v>26</v>
      </c>
      <c r="K648" s="2" t="s">
        <v>27</v>
      </c>
      <c r="M648" s="2" t="s">
        <v>40</v>
      </c>
      <c r="N648" s="2" t="s">
        <v>72</v>
      </c>
      <c r="P648" s="2" t="s">
        <v>73</v>
      </c>
      <c r="Q648" s="2" t="s">
        <v>83</v>
      </c>
      <c r="R648" s="2" t="s">
        <v>40</v>
      </c>
      <c r="S648" s="2" t="s">
        <v>34</v>
      </c>
      <c r="T648" s="2" t="s">
        <v>35</v>
      </c>
    </row>
    <row r="649" spans="1:20" x14ac:dyDescent="0.2">
      <c r="A649" s="2" t="s">
        <v>1444</v>
      </c>
      <c r="B649" s="3">
        <v>6</v>
      </c>
      <c r="C649" s="2" t="s">
        <v>1445</v>
      </c>
      <c r="D649" s="2">
        <v>2202</v>
      </c>
      <c r="E649" s="2" t="s">
        <v>1446</v>
      </c>
      <c r="F649" s="2">
        <v>11134</v>
      </c>
      <c r="G649" s="2" t="s">
        <v>23</v>
      </c>
      <c r="H649" s="2" t="s">
        <v>24</v>
      </c>
      <c r="I649" s="2" t="s">
        <v>98</v>
      </c>
      <c r="J649" s="2" t="s">
        <v>26</v>
      </c>
      <c r="K649" s="2" t="s">
        <v>39</v>
      </c>
      <c r="M649" s="2" t="s">
        <v>33</v>
      </c>
      <c r="N649" s="2" t="s">
        <v>72</v>
      </c>
      <c r="P649" s="2" t="s">
        <v>31</v>
      </c>
      <c r="Q649" s="2" t="s">
        <v>46</v>
      </c>
      <c r="R649" s="2" t="s">
        <v>33</v>
      </c>
      <c r="S649" s="2" t="s">
        <v>34</v>
      </c>
      <c r="T649" s="2" t="s">
        <v>35</v>
      </c>
    </row>
    <row r="650" spans="1:20" x14ac:dyDescent="0.2">
      <c r="A650" s="2" t="s">
        <v>1447</v>
      </c>
      <c r="B650" s="3">
        <v>1</v>
      </c>
      <c r="C650" s="2" t="s">
        <v>1448</v>
      </c>
      <c r="D650" s="2">
        <v>1127</v>
      </c>
      <c r="E650" s="2" t="s">
        <v>819</v>
      </c>
      <c r="F650" s="2">
        <v>11116</v>
      </c>
      <c r="G650" s="2" t="s">
        <v>23</v>
      </c>
      <c r="H650" s="2" t="s">
        <v>24</v>
      </c>
      <c r="I650" s="2" t="s">
        <v>38</v>
      </c>
      <c r="J650" s="2" t="s">
        <v>57</v>
      </c>
      <c r="K650" s="2" t="s">
        <v>27</v>
      </c>
      <c r="M650" s="2" t="s">
        <v>68</v>
      </c>
      <c r="N650" s="2" t="s">
        <v>72</v>
      </c>
      <c r="P650" s="2" t="s">
        <v>69</v>
      </c>
      <c r="Q650" s="2" t="s">
        <v>83</v>
      </c>
      <c r="R650" s="2" t="s">
        <v>40</v>
      </c>
      <c r="S650" s="2" t="s">
        <v>74</v>
      </c>
      <c r="T650" s="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Schoolwise</vt:lpstr>
      <vt:lpstr>Form Responses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WINS</cp:lastModifiedBy>
  <dcterms:modified xsi:type="dcterms:W3CDTF">2023-12-17T15:05:24Z</dcterms:modified>
</cp:coreProperties>
</file>